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128" windowWidth="14357" windowHeight="8027" tabRatio="870" activeTab="0"/>
  </bookViews>
  <sheets>
    <sheet name="Линии электропередач" sheetId="1" r:id="rId1"/>
    <sheet name="Эл.сети больниц, школ, д.с." sheetId="2" r:id="rId2"/>
    <sheet name="ЗТП с 2 Тр" sheetId="3" r:id="rId3"/>
    <sheet name="ЗТП с 1 Тр" sheetId="4" r:id="rId4"/>
  </sheets>
  <definedNames>
    <definedName name="_xlnm.Print_Area" localSheetId="3">'ЗТП с 1 Тр'!$A$1:$C$148</definedName>
    <definedName name="_xlnm.Print_Area" localSheetId="2">'ЗТП с 2 Тр'!$A$1:$C$221</definedName>
    <definedName name="_xlnm.Print_Area" localSheetId="0">'Линии электропередач'!$A$2:$I$851</definedName>
    <definedName name="_xlnm.Print_Area" localSheetId="1">'Эл.сети больниц, школ, д.с.'!$A$1:$I$168</definedName>
  </definedNames>
  <calcPr fullCalcOnLoad="1"/>
</workbook>
</file>

<file path=xl/sharedStrings.xml><?xml version="1.0" encoding="utf-8"?>
<sst xmlns="http://schemas.openxmlformats.org/spreadsheetml/2006/main" count="6286" uniqueCount="2308">
  <si>
    <t>Наименование обьекта</t>
  </si>
  <si>
    <t>Инв.№</t>
  </si>
  <si>
    <t>№№ ТП</t>
  </si>
  <si>
    <t>Местоположение от_____до</t>
  </si>
  <si>
    <t>Мат-л, Сеч.мм2</t>
  </si>
  <si>
    <t>Длина м</t>
  </si>
  <si>
    <t>Дата ввода</t>
  </si>
  <si>
    <t>КЛ-0,4 кВ</t>
  </si>
  <si>
    <t>ТП224</t>
  </si>
  <si>
    <t>ул.Южное шоссе</t>
  </si>
  <si>
    <t>Ал. 150</t>
  </si>
  <si>
    <t>дек.74</t>
  </si>
  <si>
    <t>ТП358</t>
  </si>
  <si>
    <t>ул.Львовская</t>
  </si>
  <si>
    <t>Ал70</t>
  </si>
  <si>
    <t>дек.98</t>
  </si>
  <si>
    <t>ТП287,343</t>
  </si>
  <si>
    <t>Ал35</t>
  </si>
  <si>
    <t>ТП127</t>
  </si>
  <si>
    <t>ул.Космическая</t>
  </si>
  <si>
    <t>Ал70-185</t>
  </si>
  <si>
    <t>дек.83</t>
  </si>
  <si>
    <t>ТП20</t>
  </si>
  <si>
    <t>ул.Школьная</t>
  </si>
  <si>
    <t>Ал120</t>
  </si>
  <si>
    <t>окт.77</t>
  </si>
  <si>
    <t>ТП395</t>
  </si>
  <si>
    <t>апр.00</t>
  </si>
  <si>
    <t>ТП391</t>
  </si>
  <si>
    <t>ул.Сазанова</t>
  </si>
  <si>
    <t>Ал95</t>
  </si>
  <si>
    <t>июн.96</t>
  </si>
  <si>
    <t>ТП284</t>
  </si>
  <si>
    <t>пер.Моторный</t>
  </si>
  <si>
    <t>Ал150</t>
  </si>
  <si>
    <t>дек.95</t>
  </si>
  <si>
    <t>ТП-409</t>
  </si>
  <si>
    <t>ТП409 пр.Молодежный,ул.Левитана, Карьерная,Красноуральская</t>
  </si>
  <si>
    <t>Ал50-185</t>
  </si>
  <si>
    <t>дек.96</t>
  </si>
  <si>
    <t>ТП406</t>
  </si>
  <si>
    <t>пр.Ильича</t>
  </si>
  <si>
    <t>окт.97</t>
  </si>
  <si>
    <t>ТП5</t>
  </si>
  <si>
    <t>пр.Кирова</t>
  </si>
  <si>
    <t>Медь 35</t>
  </si>
  <si>
    <t>фев.39</t>
  </si>
  <si>
    <t>ТП294 у</t>
  </si>
  <si>
    <t>ул.Дьяконова</t>
  </si>
  <si>
    <t>Ал70,95</t>
  </si>
  <si>
    <t>окт.73</t>
  </si>
  <si>
    <t>ТП4,5,6</t>
  </si>
  <si>
    <t>ул.Комсомольская</t>
  </si>
  <si>
    <t>Медь 35-70</t>
  </si>
  <si>
    <t>дек.35</t>
  </si>
  <si>
    <t>ТП61,156</t>
  </si>
  <si>
    <t>ул.Краснодонцев</t>
  </si>
  <si>
    <t>Ал50-120</t>
  </si>
  <si>
    <t>дек.36</t>
  </si>
  <si>
    <t>фев.35</t>
  </si>
  <si>
    <t>ТП-131,ТП-132,ТП-133,ТП-133а</t>
  </si>
  <si>
    <t>п.Доскино</t>
  </si>
  <si>
    <t>Ал35-70</t>
  </si>
  <si>
    <t>ТП-141,ТП-136,ТП-164</t>
  </si>
  <si>
    <t>ул.Кр.партизан</t>
  </si>
  <si>
    <t>Ал16-120</t>
  </si>
  <si>
    <t>дек.39</t>
  </si>
  <si>
    <t>ТП33,34,35,36,37,38,49</t>
  </si>
  <si>
    <t>пр.Молодежн., Ильича</t>
  </si>
  <si>
    <t>Ал50-95</t>
  </si>
  <si>
    <t>апр.53</t>
  </si>
  <si>
    <t>ТП21, 22</t>
  </si>
  <si>
    <t>Ал70,120</t>
  </si>
  <si>
    <t>мар.54</t>
  </si>
  <si>
    <t>ТП57, 58, 59</t>
  </si>
  <si>
    <t>ул.Краснодонцев, ул.Ватутина</t>
  </si>
  <si>
    <t>Ал25-75</t>
  </si>
  <si>
    <t>мар.57</t>
  </si>
  <si>
    <t>ТП110, 111, 121</t>
  </si>
  <si>
    <t>пр.Молодежный, пр.Ильича</t>
  </si>
  <si>
    <t>авг.57</t>
  </si>
  <si>
    <t>ТП153, 154,158</t>
  </si>
  <si>
    <t>пр.Ленина,ул.Райниса</t>
  </si>
  <si>
    <t>Ал35-95</t>
  </si>
  <si>
    <t>ТП8, 9</t>
  </si>
  <si>
    <t>пр.Октября,ул.Лоскутова</t>
  </si>
  <si>
    <t>ноя.58</t>
  </si>
  <si>
    <t>ТП-165,ТП-166, ТП-180, ТП-188</t>
  </si>
  <si>
    <t>п. Нар. стройка</t>
  </si>
  <si>
    <t>ноя.60</t>
  </si>
  <si>
    <t>ТП-178, ТП-210,ТП-211</t>
  </si>
  <si>
    <t>ул. Спутник</t>
  </si>
  <si>
    <t>Ал50-70</t>
  </si>
  <si>
    <t>дек.62</t>
  </si>
  <si>
    <t>ТП175</t>
  </si>
  <si>
    <t>пр.Октября</t>
  </si>
  <si>
    <t>ТП251, 258</t>
  </si>
  <si>
    <t>Ал35-120</t>
  </si>
  <si>
    <t>дек.68</t>
  </si>
  <si>
    <t>ТП244</t>
  </si>
  <si>
    <t>ТП246</t>
  </si>
  <si>
    <t>ноя.68</t>
  </si>
  <si>
    <t>ТП247</t>
  </si>
  <si>
    <t>ТП248</t>
  </si>
  <si>
    <t>ТП249</t>
  </si>
  <si>
    <t>Ал35,95</t>
  </si>
  <si>
    <t>окт.68</t>
  </si>
  <si>
    <t>ТП260</t>
  </si>
  <si>
    <t>ул.6-й микрорайон</t>
  </si>
  <si>
    <t>ТП283</t>
  </si>
  <si>
    <t>ул.Сов.Армии</t>
  </si>
  <si>
    <t>ТП282</t>
  </si>
  <si>
    <t>ТП253</t>
  </si>
  <si>
    <t>ул.Фучика,ул.Веденяпина</t>
  </si>
  <si>
    <t>Ал50</t>
  </si>
  <si>
    <t>дек.69</t>
  </si>
  <si>
    <t>ТП254</t>
  </si>
  <si>
    <t>ТП255</t>
  </si>
  <si>
    <t>ул.Веденяпина</t>
  </si>
  <si>
    <t>ТП256</t>
  </si>
  <si>
    <t>ТП209</t>
  </si>
  <si>
    <t>ул.Смирнова</t>
  </si>
  <si>
    <t>Ал70,150</t>
  </si>
  <si>
    <t>ноя.69</t>
  </si>
  <si>
    <t>ТП265</t>
  </si>
  <si>
    <t>ул.Выборгская</t>
  </si>
  <si>
    <t>ТП228</t>
  </si>
  <si>
    <t>ул.Автомеханическая</t>
  </si>
  <si>
    <t>ТП272</t>
  </si>
  <si>
    <t>окт.70</t>
  </si>
  <si>
    <t>ТП275</t>
  </si>
  <si>
    <t>ТП274</t>
  </si>
  <si>
    <t>дек.70</t>
  </si>
  <si>
    <t>ТП273</t>
  </si>
  <si>
    <t>ТП56</t>
  </si>
  <si>
    <t>ул.Ватутина</t>
  </si>
  <si>
    <t>дек.66</t>
  </si>
  <si>
    <t>ТП254, 255, 256</t>
  </si>
  <si>
    <t>ул.Фучика, Веденяпина</t>
  </si>
  <si>
    <t>дек.72</t>
  </si>
  <si>
    <t>ТП74</t>
  </si>
  <si>
    <t>ул.Дьяконова, Бурденко</t>
  </si>
  <si>
    <t>ТП321</t>
  </si>
  <si>
    <t>ул.Мельникова</t>
  </si>
  <si>
    <t>Ал95-120</t>
  </si>
  <si>
    <t>июн.73</t>
  </si>
  <si>
    <t>ТП292</t>
  </si>
  <si>
    <t>пр.Бусыгина</t>
  </si>
  <si>
    <t>янв.74</t>
  </si>
  <si>
    <t>ТП298</t>
  </si>
  <si>
    <t>ТП299</t>
  </si>
  <si>
    <t>ул.Газовская</t>
  </si>
  <si>
    <t>ТП320</t>
  </si>
  <si>
    <t>ул.Дьяконова,ул.Бурденко</t>
  </si>
  <si>
    <t>Ал120-150</t>
  </si>
  <si>
    <t>фев.73</t>
  </si>
  <si>
    <t>ТП290</t>
  </si>
  <si>
    <t>ТП68</t>
  </si>
  <si>
    <t>дек.73</t>
  </si>
  <si>
    <t>апр.74</t>
  </si>
  <si>
    <t>ТП73</t>
  </si>
  <si>
    <t>Ал70-95</t>
  </si>
  <si>
    <t>ТП82</t>
  </si>
  <si>
    <t>ул.Бурденко</t>
  </si>
  <si>
    <t>пр.Бусыгина,ул.Дьяконова</t>
  </si>
  <si>
    <t>фев.74</t>
  </si>
  <si>
    <t>Ал50,95</t>
  </si>
  <si>
    <t>422,6</t>
  </si>
  <si>
    <t>окт.74</t>
  </si>
  <si>
    <t>ТП88 у</t>
  </si>
  <si>
    <t>июл.74</t>
  </si>
  <si>
    <t>ТП271</t>
  </si>
  <si>
    <t>ноя.74</t>
  </si>
  <si>
    <t>ТП72</t>
  </si>
  <si>
    <t>дек.75</t>
  </si>
  <si>
    <t>ул.Дружаева</t>
  </si>
  <si>
    <t>янв.75</t>
  </si>
  <si>
    <t>ТП137</t>
  </si>
  <si>
    <t>ул.Прыгунова</t>
  </si>
  <si>
    <t>июн.75</t>
  </si>
  <si>
    <t>ТП81</t>
  </si>
  <si>
    <t>сен.88</t>
  </si>
  <si>
    <t>ТП122</t>
  </si>
  <si>
    <t>дек.76</t>
  </si>
  <si>
    <t>ТП318</t>
  </si>
  <si>
    <t>ул.Фучика</t>
  </si>
  <si>
    <t>дек.77</t>
  </si>
  <si>
    <t>ТП306</t>
  </si>
  <si>
    <t>ул.Ст.производственников</t>
  </si>
  <si>
    <t>сен.76</t>
  </si>
  <si>
    <t>ТП346</t>
  </si>
  <si>
    <t>дек.82</t>
  </si>
  <si>
    <t>ТП344</t>
  </si>
  <si>
    <t>ТП345</t>
  </si>
  <si>
    <t>ТП341</t>
  </si>
  <si>
    <t>ТП42</t>
  </si>
  <si>
    <t>июн.83</t>
  </si>
  <si>
    <t>ТП40</t>
  </si>
  <si>
    <t>ТП47</t>
  </si>
  <si>
    <t>апр.84</t>
  </si>
  <si>
    <t>ТП288, 288А</t>
  </si>
  <si>
    <t>288А ул.Сов.Армии</t>
  </si>
  <si>
    <t>ТП348</t>
  </si>
  <si>
    <t>ноя.84</t>
  </si>
  <si>
    <t>ТП265А</t>
  </si>
  <si>
    <t>дек.84</t>
  </si>
  <si>
    <t>ТП349</t>
  </si>
  <si>
    <t>ул.Челюскинцев</t>
  </si>
  <si>
    <t>ТП347</t>
  </si>
  <si>
    <t>ТП351</t>
  </si>
  <si>
    <t>ТП331</t>
  </si>
  <si>
    <t>ул.Плотникова</t>
  </si>
  <si>
    <t>ТП34А</t>
  </si>
  <si>
    <t>пр.Молодежный</t>
  </si>
  <si>
    <t>май.85</t>
  </si>
  <si>
    <t>ТП396</t>
  </si>
  <si>
    <t>дек.99</t>
  </si>
  <si>
    <t>ТП242</t>
  </si>
  <si>
    <t>пр.Ильича,6</t>
  </si>
  <si>
    <t>окт.00</t>
  </si>
  <si>
    <t>ТП242А</t>
  </si>
  <si>
    <t>пр.Ильича, д.8,10</t>
  </si>
  <si>
    <t>Ал120,185</t>
  </si>
  <si>
    <t>ТП-13</t>
  </si>
  <si>
    <t>ул.Поющева</t>
  </si>
  <si>
    <t>дек.54</t>
  </si>
  <si>
    <t>ТП-14</t>
  </si>
  <si>
    <t>Ал 185</t>
  </si>
  <si>
    <t>дек.97</t>
  </si>
  <si>
    <t>ТП-16</t>
  </si>
  <si>
    <t>Ал 50</t>
  </si>
  <si>
    <t>дек.59</t>
  </si>
  <si>
    <t>ТП-17</t>
  </si>
  <si>
    <t>Ал 95</t>
  </si>
  <si>
    <t>ТП-18</t>
  </si>
  <si>
    <t>пр.Ильича,Ленина, Октября,Поющева</t>
  </si>
  <si>
    <t>АЛ 95-120</t>
  </si>
  <si>
    <t>ТП-20</t>
  </si>
  <si>
    <t>пр.Ильича,пр.Кирова</t>
  </si>
  <si>
    <t>дек.71</t>
  </si>
  <si>
    <t>ТП-21</t>
  </si>
  <si>
    <t>дек.80</t>
  </si>
  <si>
    <t>ТП-22</t>
  </si>
  <si>
    <t>АЛ 70</t>
  </si>
  <si>
    <t>ТП-25</t>
  </si>
  <si>
    <t>ТП-27</t>
  </si>
  <si>
    <t>ул.Строкина,ул.Сов.Армии</t>
  </si>
  <si>
    <t>дек.86</t>
  </si>
  <si>
    <t>ТП-28</t>
  </si>
  <si>
    <t>ул.Поющева, ул.Комсомольская</t>
  </si>
  <si>
    <t>Ал120-185</t>
  </si>
  <si>
    <t>ТП-31</t>
  </si>
  <si>
    <t>дек.33</t>
  </si>
  <si>
    <t>ТП-32</t>
  </si>
  <si>
    <t>Медь 70</t>
  </si>
  <si>
    <t>ТП-33</t>
  </si>
  <si>
    <t>Медь70</t>
  </si>
  <si>
    <t>ТП-34а</t>
  </si>
  <si>
    <t>Ал95-150</t>
  </si>
  <si>
    <t>Ал 70-150</t>
  </si>
  <si>
    <t>ТП-36а</t>
  </si>
  <si>
    <t>Ал 70-95</t>
  </si>
  <si>
    <t>дек.88</t>
  </si>
  <si>
    <t>ТП-37</t>
  </si>
  <si>
    <t>дек.87</t>
  </si>
  <si>
    <t>ТП-38</t>
  </si>
  <si>
    <t>ТП-40</t>
  </si>
  <si>
    <t>ТП-41</t>
  </si>
  <si>
    <t>от ТП 41 ул.Ватутина, Комсомольская, до ж/д 16а ул.Ватутина,</t>
  </si>
  <si>
    <t>до ж/д 37 ул.Комсомольская</t>
  </si>
  <si>
    <t>:ААШв-1 3х70+1х35 длиной 280 протяженность 280м.</t>
  </si>
  <si>
    <t>2АВбБШв 4х120 протяженность 470</t>
  </si>
  <si>
    <t>Кабель уложен на глубине 0,7 на мелкую землю и закрыт кирпичом</t>
  </si>
  <si>
    <t>ТП-42</t>
  </si>
  <si>
    <t>ул.Фучика,Веденяпина</t>
  </si>
  <si>
    <t>дек.85</t>
  </si>
  <si>
    <t>ТП-44</t>
  </si>
  <si>
    <t>ул.Строкина</t>
  </si>
  <si>
    <t>Ал35-50</t>
  </si>
  <si>
    <t>ТП-43</t>
  </si>
  <si>
    <t>ул.Строкина, ул.Комсомольская</t>
  </si>
  <si>
    <t>Ал 95-120</t>
  </si>
  <si>
    <t>дек.81</t>
  </si>
  <si>
    <t>ТП-45</t>
  </si>
  <si>
    <t>Медь 50</t>
  </si>
  <si>
    <t>ТП-46</t>
  </si>
  <si>
    <t>дек.55</t>
  </si>
  <si>
    <t>ТП-53</t>
  </si>
  <si>
    <t>Ал 70</t>
  </si>
  <si>
    <t>ТП-54</t>
  </si>
  <si>
    <t>пр.Ильича,ул.Краснодонцев</t>
  </si>
  <si>
    <t>дек.51</t>
  </si>
  <si>
    <t>ТП-58</t>
  </si>
  <si>
    <t>пр.Кирова,ул.Краснодонцев</t>
  </si>
  <si>
    <t>дек.52</t>
  </si>
  <si>
    <t>ТП-59</t>
  </si>
  <si>
    <t>пр.Кирова,ул.Ватутина, ул.Коноваленко</t>
  </si>
  <si>
    <t>ТП-62</t>
  </si>
  <si>
    <t>Ал 50-95</t>
  </si>
  <si>
    <t>ТП-63</t>
  </si>
  <si>
    <t>пр.Бусыгина, ул.Переходникова</t>
  </si>
  <si>
    <t>ТП-64</t>
  </si>
  <si>
    <t>ул.Мельникова, ул.Переходникова</t>
  </si>
  <si>
    <t>ТП-66</t>
  </si>
  <si>
    <t>ул.Мельникова,ул.Газовская</t>
  </si>
  <si>
    <t>Ал 25,95</t>
  </si>
  <si>
    <t>ТП-67</t>
  </si>
  <si>
    <t>Ал 35-50</t>
  </si>
  <si>
    <t>ТП-68</t>
  </si>
  <si>
    <t>Ал 10,95</t>
  </si>
  <si>
    <t>ТП-69</t>
  </si>
  <si>
    <t>Ал 50,95</t>
  </si>
  <si>
    <t>ТП-72</t>
  </si>
  <si>
    <t>дек.78</t>
  </si>
  <si>
    <t>ТП-73</t>
  </si>
  <si>
    <t>ул.Переходникова</t>
  </si>
  <si>
    <t>ТП-75</t>
  </si>
  <si>
    <t>ул.Детская</t>
  </si>
  <si>
    <t>ТП-77</t>
  </si>
  <si>
    <t>ТП-78</t>
  </si>
  <si>
    <t>ТП-79а</t>
  </si>
  <si>
    <t>дек.89</t>
  </si>
  <si>
    <t>ТП-79</t>
  </si>
  <si>
    <t>ТП-80</t>
  </si>
  <si>
    <t>ул.Борская</t>
  </si>
  <si>
    <t>Ал 35</t>
  </si>
  <si>
    <t>дек.50</t>
  </si>
  <si>
    <t>ТП-83</t>
  </si>
  <si>
    <t>ул.Дьяконова,ул.Борская</t>
  </si>
  <si>
    <t>ТП-87</t>
  </si>
  <si>
    <t>ТП-93</t>
  </si>
  <si>
    <t>ул.Пермякова</t>
  </si>
  <si>
    <t>ТП-97</t>
  </si>
  <si>
    <t>пос.Стригино</t>
  </si>
  <si>
    <t>Ал 35,50</t>
  </si>
  <si>
    <t>дек.90</t>
  </si>
  <si>
    <t>ТП-98</t>
  </si>
  <si>
    <t>пос.Гнилицы</t>
  </si>
  <si>
    <t>дек.60</t>
  </si>
  <si>
    <t>ТП-99</t>
  </si>
  <si>
    <t>ТП-100</t>
  </si>
  <si>
    <t>пос.Стахановский</t>
  </si>
  <si>
    <t>дек.37</t>
  </si>
  <si>
    <t>ТП-101</t>
  </si>
  <si>
    <t>Ал 35,120</t>
  </si>
  <si>
    <t>дек.40</t>
  </si>
  <si>
    <t>ТП-102</t>
  </si>
  <si>
    <t>пос.Парижской коммуны</t>
  </si>
  <si>
    <t>ТП-104</t>
  </si>
  <si>
    <t>ТП-106</t>
  </si>
  <si>
    <t>Ал 95-185</t>
  </si>
  <si>
    <t>ТП-108</t>
  </si>
  <si>
    <t>дек.79</t>
  </si>
  <si>
    <t>ТП-114</t>
  </si>
  <si>
    <t>ул.Толбухина</t>
  </si>
  <si>
    <t>дек.49</t>
  </si>
  <si>
    <t>ТП-115</t>
  </si>
  <si>
    <t>ТП-116</t>
  </si>
  <si>
    <t>ТП-118</t>
  </si>
  <si>
    <t>дек.57</t>
  </si>
  <si>
    <t>ТП-122</t>
  </si>
  <si>
    <t>ул.Львовская,ул.Дворовая</t>
  </si>
  <si>
    <t>ТП-123</t>
  </si>
  <si>
    <t>Ал 16,50</t>
  </si>
  <si>
    <t>ТП-126</t>
  </si>
  <si>
    <t>пос.Нагулино</t>
  </si>
  <si>
    <t>ТП-129</t>
  </si>
  <si>
    <t>дек.53</t>
  </si>
  <si>
    <t>ТП-130</t>
  </si>
  <si>
    <t>пос.Доскино</t>
  </si>
  <si>
    <t>Ал 120</t>
  </si>
  <si>
    <t>ТП-131а</t>
  </si>
  <si>
    <t>ТП-137</t>
  </si>
  <si>
    <t>ТП-138</t>
  </si>
  <si>
    <t>Ал25-50</t>
  </si>
  <si>
    <t>ТП-139</t>
  </si>
  <si>
    <t>ТП-142</t>
  </si>
  <si>
    <t>ТП-144</t>
  </si>
  <si>
    <t>ТП-146</t>
  </si>
  <si>
    <t>ТП-147</t>
  </si>
  <si>
    <t>ТП-148</t>
  </si>
  <si>
    <t>ТП-149</t>
  </si>
  <si>
    <t>ТП-150</t>
  </si>
  <si>
    <t>Ал 35-120</t>
  </si>
  <si>
    <t>ТП-152</t>
  </si>
  <si>
    <t>ТП-153</t>
  </si>
  <si>
    <t>пр.Ленина</t>
  </si>
  <si>
    <t>Ал 16-70</t>
  </si>
  <si>
    <t>ТП-154</t>
  </si>
  <si>
    <t>дек.56</t>
  </si>
  <si>
    <t>ТП-155</t>
  </si>
  <si>
    <t>ТП-155а</t>
  </si>
  <si>
    <t>ТП-157</t>
  </si>
  <si>
    <t>ул.Дьяконова, ул.Бурденко</t>
  </si>
  <si>
    <t>ТП-162</t>
  </si>
  <si>
    <t>дек.58</t>
  </si>
  <si>
    <t>ТП-163</t>
  </si>
  <si>
    <t>дек.65</t>
  </si>
  <si>
    <t>ТП-165</t>
  </si>
  <si>
    <t>ул.Орбели</t>
  </si>
  <si>
    <t>ТП-166</t>
  </si>
  <si>
    <t>ул.Майкопская</t>
  </si>
  <si>
    <t>ТП-167</t>
  </si>
  <si>
    <t>пр.Октября,ул.Комсомольская</t>
  </si>
  <si>
    <t>ТП-168</t>
  </si>
  <si>
    <t>пр.Октября,пер.Моторный</t>
  </si>
  <si>
    <t>Ал 95,150</t>
  </si>
  <si>
    <t>ТП-168а</t>
  </si>
  <si>
    <t>ул.Спутник</t>
  </si>
  <si>
    <t>Ал 50-150</t>
  </si>
  <si>
    <t>дек.93</t>
  </si>
  <si>
    <t>ТП-169</t>
  </si>
  <si>
    <t>Ал 120-150</t>
  </si>
  <si>
    <t>ТП-170</t>
  </si>
  <si>
    <t>ул.Парышева</t>
  </si>
  <si>
    <t>Ал50,120</t>
  </si>
  <si>
    <t>ТП-171</t>
  </si>
  <si>
    <t>ул.Патриотов</t>
  </si>
  <si>
    <t>ТП-172</t>
  </si>
  <si>
    <t>ул.Минеева</t>
  </si>
  <si>
    <t>ТП-173</t>
  </si>
  <si>
    <t>ТП-174</t>
  </si>
  <si>
    <t>ул.Лескова,ул.Смирнова</t>
  </si>
  <si>
    <t>дек.61</t>
  </si>
  <si>
    <t>ТП-176</t>
  </si>
  <si>
    <t>Ал 35,70</t>
  </si>
  <si>
    <t>ТП-177</t>
  </si>
  <si>
    <t>ТП-178</t>
  </si>
  <si>
    <t>Ал 70,120</t>
  </si>
  <si>
    <t>ТП-182</t>
  </si>
  <si>
    <t>ТП-183</t>
  </si>
  <si>
    <t>ул.Зенитчиков</t>
  </si>
  <si>
    <t>ТП-184</t>
  </si>
  <si>
    <t>ул.Афанасьева</t>
  </si>
  <si>
    <t>Ал 50-70</t>
  </si>
  <si>
    <t>ТП-185</t>
  </si>
  <si>
    <t>ул.Афанасьева,ул.Я.Купала</t>
  </si>
  <si>
    <t>ТП-186</t>
  </si>
  <si>
    <t>ул.Я.Купала,ул.Тюленина</t>
  </si>
  <si>
    <t>Ал 50,120</t>
  </si>
  <si>
    <t>ТП-187</t>
  </si>
  <si>
    <t>ул.Нарвская</t>
  </si>
  <si>
    <t>пос.Парышева, ул.Постышева</t>
  </si>
  <si>
    <t>ТП-189</t>
  </si>
  <si>
    <t>ТП-191</t>
  </si>
  <si>
    <t>ТП-192</t>
  </si>
  <si>
    <t>ул.Прыгунова,ул.Смирнова</t>
  </si>
  <si>
    <t>ТП-193</t>
  </si>
  <si>
    <t>ул.Лескова,ул.Прыгунова</t>
  </si>
  <si>
    <t>ТП-194</t>
  </si>
  <si>
    <t>ул.Лескова</t>
  </si>
  <si>
    <t>ТП-195</t>
  </si>
  <si>
    <t>ТП-196</t>
  </si>
  <si>
    <t>ТП-198</t>
  </si>
  <si>
    <t>ТП-199</t>
  </si>
  <si>
    <t>ТП-200</t>
  </si>
  <si>
    <t>ТП-203</t>
  </si>
  <si>
    <t>ул.Парижской коммуны</t>
  </si>
  <si>
    <t>ТП-204</t>
  </si>
  <si>
    <t>ТП-205</t>
  </si>
  <si>
    <t>ТП-206</t>
  </si>
  <si>
    <t>Ал70-120</t>
  </si>
  <si>
    <t>ТП-207</t>
  </si>
  <si>
    <t>АЛ95</t>
  </si>
  <si>
    <t>ТП-208</t>
  </si>
  <si>
    <t>ТП-214</t>
  </si>
  <si>
    <t>ТП-220</t>
  </si>
  <si>
    <t>ТП-221</t>
  </si>
  <si>
    <t>ТП-222</t>
  </si>
  <si>
    <t>ТП-223</t>
  </si>
  <si>
    <t>дек.64</t>
  </si>
  <si>
    <t>ТП-225</t>
  </si>
  <si>
    <t>ТП-226</t>
  </si>
  <si>
    <t>ТП-227</t>
  </si>
  <si>
    <t>дек.63</t>
  </si>
  <si>
    <t>ТП-229</t>
  </si>
  <si>
    <t>ул.Прыгунова, ул.Автомеханическая</t>
  </si>
  <si>
    <t>ТП-230</t>
  </si>
  <si>
    <t>ТП-231</t>
  </si>
  <si>
    <t>ТП-232</t>
  </si>
  <si>
    <t>ТП-233</t>
  </si>
  <si>
    <t>ТП-234</t>
  </si>
  <si>
    <t>ТП-235</t>
  </si>
  <si>
    <t>ТП-241</t>
  </si>
  <si>
    <t>Ал185-240</t>
  </si>
  <si>
    <t>ТП-243</t>
  </si>
  <si>
    <t>ул.Ю.шоссе</t>
  </si>
  <si>
    <t>Ал50,75</t>
  </si>
  <si>
    <t>ТП-244</t>
  </si>
  <si>
    <t>ТП-245</t>
  </si>
  <si>
    <t>ТП-247</t>
  </si>
  <si>
    <t>ТП 248</t>
  </si>
  <si>
    <t>ТП-249</t>
  </si>
  <si>
    <t>ТП-251</t>
  </si>
  <si>
    <t>1 пр.Кирова</t>
  </si>
  <si>
    <t>ТП-254</t>
  </si>
  <si>
    <t>ТП-257</t>
  </si>
  <si>
    <t>ТП-259</t>
  </si>
  <si>
    <t>ул.Коноваленко</t>
  </si>
  <si>
    <t>дек.67</t>
  </si>
  <si>
    <t>ТП-263</t>
  </si>
  <si>
    <t>ТП-264</t>
  </si>
  <si>
    <t>ул.Веденяпина,Фучика</t>
  </si>
  <si>
    <t>ТП-265</t>
  </si>
  <si>
    <t>ТП-265а</t>
  </si>
  <si>
    <t>Ал95-185</t>
  </si>
  <si>
    <t>ТП-266</t>
  </si>
  <si>
    <t>ТП-269</t>
  </si>
  <si>
    <t>ТП-270</t>
  </si>
  <si>
    <t>Ал35,120</t>
  </si>
  <si>
    <t>ТП-273</t>
  </si>
  <si>
    <t>ТП-274</t>
  </si>
  <si>
    <t>ТП-275</t>
  </si>
  <si>
    <t>ТП-276</t>
  </si>
  <si>
    <t>ТП-277</t>
  </si>
  <si>
    <t>ТП-279</t>
  </si>
  <si>
    <t>ул.Я.Купала</t>
  </si>
  <si>
    <t>ТП-281</t>
  </si>
  <si>
    <t>ул.Лоскутова</t>
  </si>
  <si>
    <t>ТП-283</t>
  </si>
  <si>
    <t>ТП-284а</t>
  </si>
  <si>
    <t>ул.Сов.Армии,пер.Моторный</t>
  </si>
  <si>
    <t>ТП-285</t>
  </si>
  <si>
    <t>ул.Сов.Армии,ул.Раевского</t>
  </si>
  <si>
    <t>ТП-287</t>
  </si>
  <si>
    <t>ул.Раевского</t>
  </si>
  <si>
    <t>ТП-288</t>
  </si>
  <si>
    <t>Ал70,185</t>
  </si>
  <si>
    <t>ТП-288а</t>
  </si>
  <si>
    <t>Ал70-240</t>
  </si>
  <si>
    <t>ТП-289</t>
  </si>
  <si>
    <t>ТП-291</t>
  </si>
  <si>
    <t>ул.Дружаева,ул.Дьяконова</t>
  </si>
  <si>
    <t>ТП-292</t>
  </si>
  <si>
    <t>ул.Бусыгина,ул.Газовская</t>
  </si>
  <si>
    <t>ТП-293</t>
  </si>
  <si>
    <t>ул.Газовская, Васнецова</t>
  </si>
  <si>
    <t>ТП-294</t>
  </si>
  <si>
    <t>ТП-295</t>
  </si>
  <si>
    <t>ТП-297</t>
  </si>
  <si>
    <t>ул.Дружаева,ул.Переходникова</t>
  </si>
  <si>
    <t>ТП-298</t>
  </si>
  <si>
    <t>ТП-299</t>
  </si>
  <si>
    <t>ТП-306</t>
  </si>
  <si>
    <t>Ал185</t>
  </si>
  <si>
    <t>ТП-312</t>
  </si>
  <si>
    <t>ул.Веденяпина,ул.Фучика</t>
  </si>
  <si>
    <t>ТП-313</t>
  </si>
  <si>
    <t>ТП-315</t>
  </si>
  <si>
    <t>ТП-317</t>
  </si>
  <si>
    <t>ТП-318</t>
  </si>
  <si>
    <t>ТП-320</t>
  </si>
  <si>
    <t>ТП-321</t>
  </si>
  <si>
    <t>ТП-322</t>
  </si>
  <si>
    <t>Ал150-185</t>
  </si>
  <si>
    <t>ТП-323</t>
  </si>
  <si>
    <t>ул.Борская,ул.Бурденко, ул.Васильева</t>
  </si>
  <si>
    <t>ТП-325</t>
  </si>
  <si>
    <t>ул.Плотникова,ул.Политбойцов</t>
  </si>
  <si>
    <t>ТП-326</t>
  </si>
  <si>
    <t>ул.Политбойцов</t>
  </si>
  <si>
    <t>ТП-327</t>
  </si>
  <si>
    <t>ТП 328</t>
  </si>
  <si>
    <t>ТП 329</t>
  </si>
  <si>
    <t>ТП-330</t>
  </si>
  <si>
    <t>ТП-331</t>
  </si>
  <si>
    <t>ТП-332</t>
  </si>
  <si>
    <t>ул.Политбойцова</t>
  </si>
  <si>
    <t>дек.91</t>
  </si>
  <si>
    <t>ТП-334</t>
  </si>
  <si>
    <t>ТП-335</t>
  </si>
  <si>
    <t>ТП-336</t>
  </si>
  <si>
    <t>ТП-337</t>
  </si>
  <si>
    <t>ТП-338</t>
  </si>
  <si>
    <t>ТП-339</t>
  </si>
  <si>
    <t>ТП-341</t>
  </si>
  <si>
    <t>ТП-342</t>
  </si>
  <si>
    <t>ТП-344</t>
  </si>
  <si>
    <t>ТП-348</t>
  </si>
  <si>
    <t>ТП-349</t>
  </si>
  <si>
    <t>ТП-350</t>
  </si>
  <si>
    <t>от ТП 350 ул.Комсомольская, Красных партизан, Пролетарская</t>
  </si>
  <si>
    <t>до ж/д 55 ул.Комсомольская</t>
  </si>
  <si>
    <t>до ж/д 20 ул.Красных партизан</t>
  </si>
  <si>
    <t>2АВбБШв 4х120 протяженность 260</t>
  </si>
  <si>
    <t>ААШв-1 3х120+1х70 протяженность 160</t>
  </si>
  <si>
    <t>ТП-352</t>
  </si>
  <si>
    <t>ТП-354</t>
  </si>
  <si>
    <t>ТП-355</t>
  </si>
  <si>
    <t>ТП-356</t>
  </si>
  <si>
    <t>ТП-357</t>
  </si>
  <si>
    <t>ул.Львовская,пр.Бусыгина</t>
  </si>
  <si>
    <t>ТП-358</t>
  </si>
  <si>
    <t>ТП-359</t>
  </si>
  <si>
    <t>ТП-359а</t>
  </si>
  <si>
    <t>ТП-359б</t>
  </si>
  <si>
    <t>ТП-360</t>
  </si>
  <si>
    <t>ТП-361</t>
  </si>
  <si>
    <t>ул.Школьная,ул.Челюскинцев</t>
  </si>
  <si>
    <t>ТП-362</t>
  </si>
  <si>
    <t>ул.Комсомольская,ул.Школьная</t>
  </si>
  <si>
    <t>ТП-363</t>
  </si>
  <si>
    <t>ул.Комсомольская, ул.Челюскинцев</t>
  </si>
  <si>
    <t>КЛ-6 кВ от ТП 315</t>
  </si>
  <si>
    <t>ТП315 -ТП316</t>
  </si>
  <si>
    <t>КЛ-6 кВ от ТП 326</t>
  </si>
  <si>
    <t>ТП 326-ТП331</t>
  </si>
  <si>
    <t>ул.Строкина,ул.Политбойцов</t>
  </si>
  <si>
    <t>КЛ-6 кВ от ТП 327</t>
  </si>
  <si>
    <t>ТП 327-ТП328 , ТП 327 - ТП 343</t>
  </si>
  <si>
    <t>ул.Строкина,ул. Политбойцов</t>
  </si>
  <si>
    <t>КЛ-6 кВ от ТП 328</t>
  </si>
  <si>
    <t>ТП 328-ТП329</t>
  </si>
  <si>
    <t>КЛ-6 кВ от ТП 332</t>
  </si>
  <si>
    <t>ТП 332 - ТП 334</t>
  </si>
  <si>
    <t>ТП 332-ТП412</t>
  </si>
  <si>
    <t>КЛ-6 кВ от ТП 334</t>
  </si>
  <si>
    <t>ТП 334-ТП335</t>
  </si>
  <si>
    <t>КЛ-6 кВ от ТП 335</t>
  </si>
  <si>
    <t>ТП 335-ТП337</t>
  </si>
  <si>
    <t>КЛ-6 кВ от ТП 336</t>
  </si>
  <si>
    <t>ТП 336-ТП337</t>
  </si>
  <si>
    <t>ТП 336-ТП412</t>
  </si>
  <si>
    <t>ТП 339-ТП340</t>
  </si>
  <si>
    <t>КЛ-6 кВ от ТП 341</t>
  </si>
  <si>
    <t>ТП 341-ТП342</t>
  </si>
  <si>
    <t>КЛ-6 кВ от ТП 351</t>
  </si>
  <si>
    <t>ТП 351-ТП352</t>
  </si>
  <si>
    <t>ул.Львовская,ул. Пермякова</t>
  </si>
  <si>
    <t>КЛ-6 кВ от ТП 353</t>
  </si>
  <si>
    <t>ТП 353-ТП352</t>
  </si>
  <si>
    <t>ул.Львовская,ул.Пермякова</t>
  </si>
  <si>
    <t>ТП 353-ТП354</t>
  </si>
  <si>
    <t>КЛ-6 кВ от ТП 355</t>
  </si>
  <si>
    <t>ТП 355-ТП354</t>
  </si>
  <si>
    <t>РП 7 - ТП 137</t>
  </si>
  <si>
    <t>ТП 357 - ТП368</t>
  </si>
  <si>
    <t>ул.Дружаева,ул.Львовская</t>
  </si>
  <si>
    <t>КЛ-6 кВ от ТП 358</t>
  </si>
  <si>
    <t>ТП 358 - ТП369</t>
  </si>
  <si>
    <t>КЛ-6 кВ от ТП 361</t>
  </si>
  <si>
    <t>ТП 361 - ТП 364</t>
  </si>
  <si>
    <t>КЛ-6 кВ от ТП 362</t>
  </si>
  <si>
    <t>ТП 362 - ТП 364</t>
  </si>
  <si>
    <t>КЛ-6 кВ от ТП 368</t>
  </si>
  <si>
    <t>ТП 368 - ТП 369</t>
  </si>
  <si>
    <t>КЛ-6 кВ от ТП 372</t>
  </si>
  <si>
    <t>ТП 372-ТП373</t>
  </si>
  <si>
    <t>ТП 372 - ТП376, ТП 372 -ТП 374</t>
  </si>
  <si>
    <t>ул.Космическая,ул.Гайдара</t>
  </si>
  <si>
    <t>КЛ-6 кВ от ТП 373</t>
  </si>
  <si>
    <t>ТП 373 - ТП374</t>
  </si>
  <si>
    <t>ул.Космическая,ул.Минеева</t>
  </si>
  <si>
    <t>КЛ-6 кВ от ТП 375</t>
  </si>
  <si>
    <t>ТП 375 - ТП376</t>
  </si>
  <si>
    <t>КЛ-6 кВ от ТП 389</t>
  </si>
  <si>
    <t>ТП 389 - ТП391</t>
  </si>
  <si>
    <t>ул.Спутник,ул.Сазанова</t>
  </si>
  <si>
    <t>КЛ-6 кВ от ТП 392</t>
  </si>
  <si>
    <t>ТП 392 - ВЛ6кВ</t>
  </si>
  <si>
    <t>КЛ-6 кВ от ТП 402</t>
  </si>
  <si>
    <t>ТП 402 - ТП 403, ТП 78 -ТП 403</t>
  </si>
  <si>
    <t>КЛ-6 кВ от  РП 2</t>
  </si>
  <si>
    <t>РП 2 - ТП 59</t>
  </si>
  <si>
    <t>КЛ-6 кВ от ТП 173</t>
  </si>
  <si>
    <t>ТП 173 - ТП199 , РП 6 - ТП 173</t>
  </si>
  <si>
    <t>ул.Смирнова,ул.Лескова</t>
  </si>
  <si>
    <t>РП 9 - ТП259</t>
  </si>
  <si>
    <t>ул.Ватутина,Коноваленко</t>
  </si>
  <si>
    <t>РП 10 -ТП 314</t>
  </si>
  <si>
    <t>ул.Веденяпина,ул.6-й микрорайон</t>
  </si>
  <si>
    <t>РП 10 - ТП 312</t>
  </si>
  <si>
    <t>КЛ-6 кВ от РП 112</t>
  </si>
  <si>
    <t>от РП-112 до РП-12,РП 112 - ТП 1124</t>
  </si>
  <si>
    <t>Алюм, 3*185, 3*95</t>
  </si>
  <si>
    <t>от РП-112 до ТП-309,ТП 308</t>
  </si>
  <si>
    <t>Алюм, 3*120</t>
  </si>
  <si>
    <t>от РП-112 до ТП-1121</t>
  </si>
  <si>
    <t>Алюм, 3*95</t>
  </si>
  <si>
    <t>от РП-12 до ТП-309</t>
  </si>
  <si>
    <t>от РП-12 до ТП-305</t>
  </si>
  <si>
    <t>от РП-12 до ТП-304</t>
  </si>
  <si>
    <t>от РП-12 до ТП-1122</t>
  </si>
  <si>
    <t>КЛ-6 кВ от ТП 305</t>
  </si>
  <si>
    <t>от ТП-305 до ТП-301</t>
  </si>
  <si>
    <t>КЛ-6 кВ от ТП 301</t>
  </si>
  <si>
    <t>от ТП-301 до ТП-303</t>
  </si>
  <si>
    <t>КЛ-6 кВ от ТП 303</t>
  </si>
  <si>
    <t>от ТП-303 до ТП-304,ТП 184 - ТП 304</t>
  </si>
  <si>
    <t>ул.Мончегорская,ул.Зенитчиков</t>
  </si>
  <si>
    <t>от ТП-303 до ТП-308</t>
  </si>
  <si>
    <t>КЛ-6 кВ от ТП 308</t>
  </si>
  <si>
    <t>от ТП-308 до ТП-307</t>
  </si>
  <si>
    <t>КЛ-6 кВ от ТП 307</t>
  </si>
  <si>
    <t>от ТП-307 до ТП-1121</t>
  </si>
  <si>
    <t>от ТП-307 до ТП-309</t>
  </si>
  <si>
    <t>КЛ-6 кВ от ТП 309</t>
  </si>
  <si>
    <t>от ТП-309 до ТП-1124</t>
  </si>
  <si>
    <t>КЛ-6 кВ от ТП 70</t>
  </si>
  <si>
    <t>от ТП-70 до РП-14</t>
  </si>
  <si>
    <t>ул. Дьяконова, ул. Дворовая</t>
  </si>
  <si>
    <t>от ТП-70 до ТП-293</t>
  </si>
  <si>
    <t>КЛ-6 кВ от ТП 278</t>
  </si>
  <si>
    <t>от ТП-278 до РП 11</t>
  </si>
  <si>
    <t>ул. Нарвская</t>
  </si>
  <si>
    <t>от ТП-278 до ТП-259</t>
  </si>
  <si>
    <t>КЛ-6 кВ от ТП 1123</t>
  </si>
  <si>
    <t>от ТП-1123 до ТП-309</t>
  </si>
  <si>
    <t>от ТП-1123 до ТП-307</t>
  </si>
  <si>
    <t>от ЦРП-6 до ТП-417</t>
  </si>
  <si>
    <t>пос. Мостоотряд</t>
  </si>
  <si>
    <t>КЛ-6 кВ от ТП 417</t>
  </si>
  <si>
    <t>от ТП-417 до ТП-417а</t>
  </si>
  <si>
    <t>от ТП-417а до ТП-416</t>
  </si>
  <si>
    <t>КЛ-6 кВ от ТП-219А</t>
  </si>
  <si>
    <t>ТП-219А-ТП219 на тер. Больницы № 40</t>
  </si>
  <si>
    <t>УЛ. Героя Смирнова</t>
  </si>
  <si>
    <t>ТП-219А -РП-26 по ул. Янки Купала 7</t>
  </si>
  <si>
    <t>Смирнова - Янки Купала</t>
  </si>
  <si>
    <t>ул. Порядковая, 1, ул. Новикова Прибоя,4, пер. Грекова 4</t>
  </si>
  <si>
    <t>Год ввода</t>
  </si>
  <si>
    <t>ВЛ-6 кВ</t>
  </si>
  <si>
    <t>РП30(ф.3002)-ТП96</t>
  </si>
  <si>
    <t>АС-70</t>
  </si>
  <si>
    <t>РП15(Ф.150) ДРЭС -ТП132А</t>
  </si>
  <si>
    <t>АС-50</t>
  </si>
  <si>
    <t>ноя.43</t>
  </si>
  <si>
    <t>РП6(ф.50)-ТП187</t>
  </si>
  <si>
    <t>ул.Нарвская, Гайдара</t>
  </si>
  <si>
    <t>АС-95</t>
  </si>
  <si>
    <t>ноя.63</t>
  </si>
  <si>
    <t>РП30(ф.3002)-ТП302</t>
  </si>
  <si>
    <t>пос.Стригино,Гнилицы,Нагулино</t>
  </si>
  <si>
    <t>АС -95</t>
  </si>
  <si>
    <t>окт.34</t>
  </si>
  <si>
    <t>РП 2 (ф. 11)</t>
  </si>
  <si>
    <t>Ф153</t>
  </si>
  <si>
    <t>пос.Париж.коммуны</t>
  </si>
  <si>
    <t>РП 22 (ф. 221)</t>
  </si>
  <si>
    <t>РП 22 (ф. 227)</t>
  </si>
  <si>
    <t>пос.Питомник, Стригино, Гнилицы</t>
  </si>
  <si>
    <t>РП 25(ф. 255)</t>
  </si>
  <si>
    <t>РП 27 (ф.278, ф.279)</t>
  </si>
  <si>
    <t>ВЛ-0,4 кВ</t>
  </si>
  <si>
    <t>ТП-158</t>
  </si>
  <si>
    <t>ул.Райниса</t>
  </si>
  <si>
    <t>А 35</t>
  </si>
  <si>
    <t>авг.62</t>
  </si>
  <si>
    <t>ТП-20,22,23,25,26,43</t>
  </si>
  <si>
    <t>пр.Ильича, Кирова, ул.Комсомольская</t>
  </si>
  <si>
    <t>А 35-50</t>
  </si>
  <si>
    <t>ТП-30,31,32,33,34</t>
  </si>
  <si>
    <t>пр.Ильича, Молодежный, ул.Челюскинцев</t>
  </si>
  <si>
    <t>А 50</t>
  </si>
  <si>
    <t>ноя.33</t>
  </si>
  <si>
    <t>ТП-100,123,129,138,139, 142,144,145А,170</t>
  </si>
  <si>
    <t>ул.Стахановская, Ореховская,Гайдара, Рельсовая</t>
  </si>
  <si>
    <t>ноя.37</t>
  </si>
  <si>
    <t>ТП-55,66,75,77,99</t>
  </si>
  <si>
    <t>ул.Газовская, Дьяконова, Детская, Дружаева, Васильева</t>
  </si>
  <si>
    <t>А 25,50</t>
  </si>
  <si>
    <t>ноя.34</t>
  </si>
  <si>
    <t>ТП-174,180</t>
  </si>
  <si>
    <t>ТП-110,111,112</t>
  </si>
  <si>
    <t>А 50-70</t>
  </si>
  <si>
    <t>дек.47</t>
  </si>
  <si>
    <t>ТП-114,115,116,118,136,177,178</t>
  </si>
  <si>
    <t>пр.Молодежный, ул.Кр.партизан,Толбухина</t>
  </si>
  <si>
    <t>ТП-188</t>
  </si>
  <si>
    <t>ул.Парышева, Постышева.</t>
  </si>
  <si>
    <t>ТП-98,101,146,147</t>
  </si>
  <si>
    <t>пос.Гнилицы, Стригино</t>
  </si>
  <si>
    <t>янв.40</t>
  </si>
  <si>
    <t>ТП-97,104,148,149,150</t>
  </si>
  <si>
    <t>ТП-130,131,131А, 132,132А,133,133А</t>
  </si>
  <si>
    <t>фев.37</t>
  </si>
  <si>
    <t>ТП-78,79,79А</t>
  </si>
  <si>
    <t>ул.Васнецова, Бурденко, Дьяконова</t>
  </si>
  <si>
    <t>фев.57</t>
  </si>
  <si>
    <t>ТП-121</t>
  </si>
  <si>
    <t>ТП-165,166,172,182,183,184,185,186,187</t>
  </si>
  <si>
    <t>ул.Майкопская, Афанасьева</t>
  </si>
  <si>
    <t>ТП-102,152,203,214</t>
  </si>
  <si>
    <t>ул.Париж.коммуны</t>
  </si>
  <si>
    <t>ТП-204,205</t>
  </si>
  <si>
    <t>янв.60</t>
  </si>
  <si>
    <t>ТП-141</t>
  </si>
  <si>
    <t>янв.61</t>
  </si>
  <si>
    <t>янв.64</t>
  </si>
  <si>
    <t>ТП-236</t>
  </si>
  <si>
    <t>ТП-137,229</t>
  </si>
  <si>
    <t>ул.Автомеханическая, ул. Прыгунова</t>
  </si>
  <si>
    <t>ТП243</t>
  </si>
  <si>
    <t>ТП-246</t>
  </si>
  <si>
    <t>Тп-245</t>
  </si>
  <si>
    <t>ТП-248</t>
  </si>
  <si>
    <t>А 70</t>
  </si>
  <si>
    <t>май.68</t>
  </si>
  <si>
    <t>Тп-260</t>
  </si>
  <si>
    <t>май.69</t>
  </si>
  <si>
    <t>ТП-160</t>
  </si>
  <si>
    <t>ул.Новикова-Прибоя</t>
  </si>
  <si>
    <t>май.53</t>
  </si>
  <si>
    <t>ТП-191, 195,196,198,199,06,204,208,220,221,223,225,226,2</t>
  </si>
  <si>
    <t>ул.Смирнова, ул.Лескова, ул.Прыгунова</t>
  </si>
  <si>
    <t>май.38</t>
  </si>
  <si>
    <t>ТП-70</t>
  </si>
  <si>
    <t>ул. Рабочая</t>
  </si>
  <si>
    <t>Учреждение</t>
  </si>
  <si>
    <t>Адрес</t>
  </si>
  <si>
    <t>Технические характеристики</t>
  </si>
  <si>
    <t>Электросети школ,  больниц и детских садов:</t>
  </si>
  <si>
    <t>Школа № 127</t>
  </si>
  <si>
    <t>ул. Комсомольская, 10 а</t>
  </si>
  <si>
    <t>Школа № 129</t>
  </si>
  <si>
    <t>ул. Лескова, 66 а</t>
  </si>
  <si>
    <t>2 кабельные линии 0,4 кВ от ТП 268 до школы, проложенные в земле марки ААШв-1, сеч.Зх95+1, длиной 67x2</t>
  </si>
  <si>
    <t>Школа № 133</t>
  </si>
  <si>
    <t>пр. Октября, 14 в</t>
  </si>
  <si>
    <t>2 кабельные линии 0,4 кВ от ТП 13 до школы, проложенные в земле марки ААШв-1, сеч.3x70+1x25, длиной 101 х2м,.2 кабельные линии 0,4 кВ от ТП 13 до пристроя школы, проложенные в земле марки ААШв-1, сеч.3x150+1x50, длиной 45 х2 .</t>
  </si>
  <si>
    <t>Школа – интернат № 162</t>
  </si>
  <si>
    <t>ул. Старых Производственников, 13 а</t>
  </si>
  <si>
    <t>1 кабельная линия 0,4 кВ от ТП 266 до школы , проложенная в земле марки АВВГ-1, сеч 3x95+1X50, длиной 200 +ВЛ 0,4 кВ до ВРУ 0,4 кВ школы (ЗА50+А16, длиной 100м, 2ж/б опоры)</t>
  </si>
  <si>
    <t>Школа № 179</t>
  </si>
  <si>
    <t>ул. Сазанова, 39</t>
  </si>
  <si>
    <t>2 кабельные линии 0,4 кВ от ТП 210 до школы, проложенные в земле марки АСБ-1, сеч.3х95+1х50, длиной 165x2</t>
  </si>
  <si>
    <t>Школа - интернат№92</t>
  </si>
  <si>
    <t>ул. Лоскутова, 13 а</t>
  </si>
  <si>
    <t>4 кабельные линии 0,4 кВ от ТП 155 "А" до школы, проложенные в земле марки АВВГ-1, сеч.4х120, длиной 160 х4</t>
  </si>
  <si>
    <t>Школа-интернат № 10</t>
  </si>
  <si>
    <t>ул. Школьная, 10</t>
  </si>
  <si>
    <t>2 кабельные линии 0,4 кВ от ТП 20 до школы, проложенные в земле марки АСБ-1, сеч.Зх 120^1x70, длиной 52x2</t>
  </si>
  <si>
    <t>Школа № 169</t>
  </si>
  <si>
    <t>ул. Смирнова, 39 а</t>
  </si>
  <si>
    <t>2 кабельных линии 0,4 кВ от ТП 169 до школы, проложенные в земле марки АСБ-1, сеч.3х70+1х35, длиной 52 х2,.</t>
  </si>
  <si>
    <t>Школа-интернат № 112</t>
  </si>
  <si>
    <t>Ул. Комсомольская 38 А</t>
  </si>
  <si>
    <t>2 кабельные линии 0,4 кВ от ТП 347 до школы, проложенные в земле марки АПВК.1  сеч. 3×120+1x50.  ллиной 218x2</t>
  </si>
  <si>
    <t>Школа № 15</t>
  </si>
  <si>
    <t>ул. Автомеханическая. 42</t>
  </si>
  <si>
    <t>2 кабельные линии 0,4 кВ от ТП 228 до школы, проложенные в земле марки АСБ-1, сеч.3x95+1x50, длиной 260x2</t>
  </si>
  <si>
    <t>Школа №  119</t>
  </si>
  <si>
    <t>ул. Дружаева, 23</t>
  </si>
  <si>
    <t>1 кабельная линия 6 кВ РП 13-ТП 300, проложенная в земле, марки ААШв, сеч 3x95, длиной 340 м;                                                     1 кабельная линия 6 кВ ТП 297-ТП 300, проложенная в земле, марки ААШв, сеч 3x95, длиной 545 м;                                                 2 кабельные линии 0,4 кВ от ТП 300 до школы, проложенные в земле, марки ААШв-1, сеч.3x120+1x50, длиной 108x2</t>
  </si>
  <si>
    <t>Школа – интернат № 142</t>
  </si>
  <si>
    <t>ул. Гайдара, 16</t>
  </si>
  <si>
    <t>2 кабельные линии 0,4 кВ от ТП 376 до школы, проложенные з земле марки АВВГ-1, сеч.4x95, длиной 266 х2</t>
  </si>
  <si>
    <t>Школа № 125</t>
  </si>
  <si>
    <t>ул. Пермякова, 26</t>
  </si>
  <si>
    <t>2 кабельные линии 0,4 кВ от ТП 351 до школы, проложенные в земле, марки АСБ-1, сеч.3x120+1x50, длиной 170x2</t>
  </si>
  <si>
    <t>Школа № 136</t>
  </si>
  <si>
    <t>ул. Дьяконова, 1 б</t>
  </si>
  <si>
    <t>2 кабельные линии 0,4 кВ от ТП 181 до школы, проложенные в земле, марки ААШв-1, сеч.Зх 150+ 1x70, длиной 45x2</t>
  </si>
  <si>
    <t>Детский садик №2</t>
  </si>
  <si>
    <t>ул. Дьяконова, 6 а</t>
  </si>
  <si>
    <t>Наконечники эл.кабелей в РУ 0,4 кВ ТП 68 в сторону ВРУ 0,4 кВ д/с №2, кабель марки А ВБ ШВ 3х70х1х25, подземная, протяженность 385х2</t>
  </si>
  <si>
    <t>Детский садик № 91</t>
  </si>
  <si>
    <t>ул. Дьяконова, 2 а</t>
  </si>
  <si>
    <t>Наконечники эл.кабелей в РУ 0,4 кВ ТП 69 в сторону ВРУ 0,4 кВ д/с №91, кабель марки ААБ 3х35+1х16, подземная, протяженность 100х2</t>
  </si>
  <si>
    <t>Школа № 130</t>
  </si>
  <si>
    <t>ул. Краснодонцев, 1 а</t>
  </si>
  <si>
    <t>2 кабельные линии 0,4 кВ от ТП 179 до школы, проложенные в земле, марки АСБ-1, сеч.3x70+1x35, длиной 65 х2м</t>
  </si>
  <si>
    <t>Школа № 165</t>
  </si>
  <si>
    <t>ул. Строкина, 6 а</t>
  </si>
  <si>
    <t>8 кабельных линий 0,4 кВ от ТП 412 до школы, проложенные в земле, марки АвбШв-1, сеч.3x95+1x50, длиной 185x8, 2 кабельные линии 0,4 кВ от ТП 412 до школы, проложенные в земле, марки АвбШв-1, сеч.3x95+1x50, длиной 20x2</t>
  </si>
  <si>
    <t>Детский садик № 122</t>
  </si>
  <si>
    <t>ул. Советской Армии, 11</t>
  </si>
  <si>
    <t>Наконечники эл.кабелей в РУ 0,4 кВ ТП 283 в сторону ВРУ 0,4 кВ д/с №122, кабель марки АВВГ 4х95+1х70, подземная, протяженность 215х2</t>
  </si>
  <si>
    <t>Школа №59</t>
  </si>
  <si>
    <t>ул. Советской Армии, 15</t>
  </si>
  <si>
    <t>8 кабельных линий 0,4 кВ от ТП 27 до школы, проложенные в земле, марки АвбШв-1 сеч. 3х95+1х50, длиной 150м х 2 из них 4 кабельных линии на повреждении, 1 каб. линии 0,4 кВ от ТП 147 до школы, проложенный в земле, марки АСБ-1, сеч. 3х70+1х70, длиной 130 м</t>
  </si>
  <si>
    <t>Школа № 43</t>
  </si>
  <si>
    <t>ул. Строкина, 2</t>
  </si>
  <si>
    <t>2 кабельных линий 0,4 кВ от ТП 327 до школы, проложенные в земле, марки ААШВ-1 сеч. 3х120+1х50, длиной 130м х 2</t>
  </si>
  <si>
    <t>Школа № 161</t>
  </si>
  <si>
    <t>Южное Шоссе, 6а</t>
  </si>
  <si>
    <t>2 кабельные линии 0,4 кВ от ТП 382 до школы, проложенные в земле, марки АвбШв-1, сеч.3x95+1x50, длиной 260 х2</t>
  </si>
  <si>
    <t>Школа № 144</t>
  </si>
  <si>
    <t>ул. Красных Партизан, 8</t>
  </si>
  <si>
    <t>2 кабельные линии 0,4 кВ от ТП 189 до школы, проложенные в земле, марки ААШв-1, сеч.3x95+1x50, длиной 100x2, 1 кабельная линия 0,4 кВ от ТП 189 до пищеблока, проложенная в земле, марки АВВГ-1, сеч 3x95+1x50, длиной 135, 2 кабельные линии 0,4 кВ от ТП 189 до общежития, проложенные, в земле марки АпбШв-1, сеч.4х!20, длиной 40x2, 2 кабельные перемычки 0,4 кВ от ТП общежития до общежития, проложенныев земле марки АпбШв-1, сеч.4х120, длиной 40 х2</t>
  </si>
  <si>
    <t>Школа № 6</t>
  </si>
  <si>
    <t>ул. Челюскинцев, 24</t>
  </si>
  <si>
    <t>2 кабельные линии 0,4 кВ от ТП 282 до школы, проложенные в земле марки ААШв-1, сеч.3x95+1x50, длиной 1 15 х2</t>
  </si>
  <si>
    <t>Школа №58</t>
  </si>
  <si>
    <t>ул. Гайдара, 20</t>
  </si>
  <si>
    <t>4 кабельные линии 0,4 кВ от ТП 372 до школы, проложенные в земле, марки ААБлу-1, сеч.3x95+1x50, длиной 175x2</t>
  </si>
  <si>
    <t>Школа № 105</t>
  </si>
  <si>
    <t>ул. Автомеханическая, 15 а</t>
  </si>
  <si>
    <t>2 кабельные линии 0,4 кВ от ТП 220 до школы, проложенные в земле, марки АСБ-1, сеч.Зх 185+1x95, длиной 90 х2</t>
  </si>
  <si>
    <t>Школа № 12</t>
  </si>
  <si>
    <t>Южное Шоссе, 33</t>
  </si>
  <si>
    <t>2 кабельные линии 0,4 кВ от ТП 247 до школы, проложенные в земле, марки АСБ-1, сеч.3x120+1x50, длиной 110x2</t>
  </si>
  <si>
    <t>Школа № 16</t>
  </si>
  <si>
    <t>ул. Ляхова, 109</t>
  </si>
  <si>
    <t>1 кабельная линия 0,4 кВ от ТП 147 до школы , проложенная в земле, марки АСБ-1, сеч 3x70+1x70, длиной 130, 1 кабельная линия 0,4 кВ от ТП 147 до школы , проложенная в земле, марки АСБ-1, сеч 3x70+1x35, длиной 30 +ВЛ 0,4 кВ до, ВРУ 0,4 кВ школы (ЗА50+А16, длиной 320м, 6 опор)</t>
  </si>
  <si>
    <t>Школа № 124</t>
  </si>
  <si>
    <t>ВЛ 6 кВ, ТП 98, ТП 148, ТП 149, ТП 145А - ТП 145Б</t>
  </si>
  <si>
    <t>пос.Стахановский,пос.Гнилицы,                                             пос.Питомник</t>
  </si>
  <si>
    <t>КЛ-6 кВ от РП 6</t>
  </si>
  <si>
    <t>РП 6 - ТП 187, РП 6 - ТП 267</t>
  </si>
  <si>
    <t>ул.Лескова,ул.Нарвская</t>
  </si>
  <si>
    <t>Алюм., 3*70, 3*95</t>
  </si>
  <si>
    <t>окт.60</t>
  </si>
  <si>
    <t>РП 6 - ТП 209, 231, РП 6 - ТП 206</t>
  </si>
  <si>
    <t>ул.Лескова,ул.Ст.производственников</t>
  </si>
  <si>
    <t>Алюм., 3*70, 3*120, 3*50</t>
  </si>
  <si>
    <t>РП 6 - ТП 185, 186, 267</t>
  </si>
  <si>
    <t>РП 6 - ЦРП "ГАЗ"</t>
  </si>
  <si>
    <t>ул.Ст.производственников,</t>
  </si>
  <si>
    <t>ноя.59</t>
  </si>
  <si>
    <t>РП 5 - ТП 92, ТП 92 - ТП 173, ТП 174</t>
  </si>
  <si>
    <t>пр.Октября, ДК ГАЗ, ул. Смирнова</t>
  </si>
  <si>
    <t>Алюм., 3*120, 3*70, 3*95</t>
  </si>
  <si>
    <t>РП 2 - ТП 210, ТП 211, ТП 177, ТП 178</t>
  </si>
  <si>
    <t>ул.Кр.партизан,ул.Спутник</t>
  </si>
  <si>
    <t>Алюм., 3*50, 3*70</t>
  </si>
  <si>
    <t>КЛ-6 кВ от ТП 62</t>
  </si>
  <si>
    <t>ТП 62 - ТП 69, ТП 86, ТП 181, ТП 294</t>
  </si>
  <si>
    <t>ул.Дьяконова, ул.Детская</t>
  </si>
  <si>
    <t>дек.46</t>
  </si>
  <si>
    <t>РП 2 - ТП 119</t>
  </si>
  <si>
    <t>РП 6 - ТП 174, ТП 198, ТП 199, ТП 200 - ТП 235</t>
  </si>
  <si>
    <t>ул.Прыгунова,ул.Лескова</t>
  </si>
  <si>
    <t>Алюм., 3*95, 3*120, 3*70</t>
  </si>
  <si>
    <t>КЛ-6 кВ от РП 7</t>
  </si>
  <si>
    <t>РП 7 - ТП 229, ТП 230, ТП 235, ТП 256</t>
  </si>
  <si>
    <t>ул.Лескова,ул.Фучика</t>
  </si>
  <si>
    <t>окт.64</t>
  </si>
  <si>
    <t>РП 7 - ТП 233</t>
  </si>
  <si>
    <t>апр.63</t>
  </si>
  <si>
    <t>КЛ-6 кВ от РП 11</t>
  </si>
  <si>
    <t>РП 11 - ТП 265, ТП 265А, ТП 269, ТП 270</t>
  </si>
  <si>
    <t>ул.Ст.производственников,                                     ул.Автомеханическая</t>
  </si>
  <si>
    <t>Алюм., 3*150, 3*120</t>
  </si>
  <si>
    <t>апр.65</t>
  </si>
  <si>
    <t>КЛ-6 кВ от РП 8</t>
  </si>
  <si>
    <t>РП 8 - ТП 246, ТП 245, ТП 243</t>
  </si>
  <si>
    <t>ул.Веденяпина,ул.Южное шоссе</t>
  </si>
  <si>
    <t>июн.68</t>
  </si>
  <si>
    <t>РП 7 - ТП 221, ТП 220,  ТП 227</t>
  </si>
  <si>
    <t>ул.Веденяпина, ул.Автомеханическая</t>
  </si>
  <si>
    <t>РП 6 - РП 7</t>
  </si>
  <si>
    <t>ул. Автомеханическая, ул.Прыгунова</t>
  </si>
  <si>
    <t>РП 7 - ТП 222, ТП 223, ТП 224, ТП 225</t>
  </si>
  <si>
    <t>ул. Веденяпина,ул.Прыгунова</t>
  </si>
  <si>
    <t>РП 8 - ТП 247, ТП 248</t>
  </si>
  <si>
    <t>ул. Южное шоссе,           ул.Ст.производственников</t>
  </si>
  <si>
    <t>сен.68</t>
  </si>
  <si>
    <t>РП 8 - РП 7, РП 10</t>
  </si>
  <si>
    <t>ул. Южное шоссе,ул.Прыгунова</t>
  </si>
  <si>
    <t>Алюм., 3*70, 3*150</t>
  </si>
  <si>
    <t>КЛ-6 кВ от РП 9</t>
  </si>
  <si>
    <t>РП 9 - ТП 283, ТП 285, ТП 283 - ТП 284А</t>
  </si>
  <si>
    <t>ул.Ватутина,ул.Сов.Армии</t>
  </si>
  <si>
    <t>РП 9 - ТП 282</t>
  </si>
  <si>
    <t>ул.Ватутина,ул.Челюскинцев, пр.Кирова</t>
  </si>
  <si>
    <t>КЛ-6 кВ от РП 2 и  ВЛ 6кВ</t>
  </si>
  <si>
    <t>РП 2 - ВЛ 6кВ, ВЛ 6кВ - ТП 130, ТП 131, ТП 132</t>
  </si>
  <si>
    <t>пр.Ильича, пос.Доскино</t>
  </si>
  <si>
    <t>КЛ-6 кВ от ТП 61</t>
  </si>
  <si>
    <t>ТП 61 - РП 1, ТП 156</t>
  </si>
  <si>
    <t>ул.Краснодонцев, пр.Ильича</t>
  </si>
  <si>
    <t>РП 8 - РП 11</t>
  </si>
  <si>
    <t>ул.Ст.производственников,                            ул.Южное шоссе</t>
  </si>
  <si>
    <t>КЛ-6 кВ от ТП 49</t>
  </si>
  <si>
    <t>ТП 49 - ТП 103, ТП 35</t>
  </si>
  <si>
    <t>ПКиО</t>
  </si>
  <si>
    <t>РП 1 - ТП 20, ТП 22, ТП 24</t>
  </si>
  <si>
    <t>пр.Ильича, Кирова, Октября</t>
  </si>
  <si>
    <t>окт.36</t>
  </si>
  <si>
    <t>РП 7 - РП 17, РП 17 -РП 27</t>
  </si>
  <si>
    <t>ул.Прыгунова,ул.Южное шоссе</t>
  </si>
  <si>
    <t>Алюм., 3*95, 3*240</t>
  </si>
  <si>
    <t>окт.69</t>
  </si>
  <si>
    <t>РП 8 - ТП 272, ТП 275</t>
  </si>
  <si>
    <t>КЛ-6 кВ от ТП 43</t>
  </si>
  <si>
    <t>ТП 43 - ТП 56</t>
  </si>
  <si>
    <t>ул.Ватутина,ул.Комсомольская</t>
  </si>
  <si>
    <t>КЛ-6 кВ от ТП 12</t>
  </si>
  <si>
    <t>ТП 12 - ТП 181, ТП 285, ТП 289</t>
  </si>
  <si>
    <t>пос.Северный, ул.Дьяконова</t>
  </si>
  <si>
    <t>Алюм., 3*95, 3*120, 3*240</t>
  </si>
  <si>
    <t>ноя.72</t>
  </si>
  <si>
    <t>РП 14 - ТП 330, ТП 299</t>
  </si>
  <si>
    <t>КЛ-6 кВ от ТП 279</t>
  </si>
  <si>
    <t>ТП 279 - ТП 186, ТП 269, ТП 278</t>
  </si>
  <si>
    <t>КЛ-6 кВ от РП 13</t>
  </si>
  <si>
    <t>РП 13 - ТП 295, ТП 297, ТП 321</t>
  </si>
  <si>
    <t>окт.72</t>
  </si>
  <si>
    <t>РП 11 - ТП 277</t>
  </si>
  <si>
    <t>КЛ-6 кВ от ТП 74</t>
  </si>
  <si>
    <t>ТП 74 - РП 15, ТП 320</t>
  </si>
  <si>
    <t>КЛ-6 кВ от ТП 320</t>
  </si>
  <si>
    <t>ТП 320 - ТП 292</t>
  </si>
  <si>
    <t>ул.Детская,ул.Газовская</t>
  </si>
  <si>
    <t>РП 13 - ТП 291</t>
  </si>
  <si>
    <t>КЛ-6 кВ от ТП 73</t>
  </si>
  <si>
    <t>ТП 73 - ТП 72, ТП 89</t>
  </si>
  <si>
    <t>ул.Детская, Переходникова</t>
  </si>
  <si>
    <t>РП 15 - ТП 67, ТП 322</t>
  </si>
  <si>
    <t>ул.Переходникова, пр.Бусыгина</t>
  </si>
  <si>
    <t>Алюм., 3*120, 3*95</t>
  </si>
  <si>
    <t>КЛ-6 кВ от ТП 137</t>
  </si>
  <si>
    <t>ТП 137 - ТП 222, ТП 270</t>
  </si>
  <si>
    <t>КЛ-6 кВ от РП 13,  РП 14</t>
  </si>
  <si>
    <t>РП 13 - ТП 107, РП 140 - РП 15</t>
  </si>
  <si>
    <t>ул.Дьяконова,ул.Газовская</t>
  </si>
  <si>
    <t>окт.76</t>
  </si>
  <si>
    <t>КЛ-6 кВ от ТП 122</t>
  </si>
  <si>
    <t>ТП 122 - ТП 82 , ТП 107</t>
  </si>
  <si>
    <t>ул.Дворовая,ул.Дружаева</t>
  </si>
  <si>
    <t>КЛ-6 кВ от ТП 306</t>
  </si>
  <si>
    <t>ТП 306 - РП 11, ТП 248</t>
  </si>
  <si>
    <t>ул.Южное шоссе,                              улСт.производственников</t>
  </si>
  <si>
    <t>КЛ-6 кВ от ТП 99</t>
  </si>
  <si>
    <t>ТП 99 - ТП 83, ТП 323</t>
  </si>
  <si>
    <t>ул.Борская, ул.Дьяконова</t>
  </si>
  <si>
    <t>Алюм., 3*95, 3*70</t>
  </si>
  <si>
    <t>РП 20 - РП 6, ТП 318</t>
  </si>
  <si>
    <t>ул.Веденяпина, Фучика</t>
  </si>
  <si>
    <t>КЛ-6 кВ от ТП 339</t>
  </si>
  <si>
    <t>ТП 339 - ТП 342</t>
  </si>
  <si>
    <t>ул.Строкина, ул.Политбойцов</t>
  </si>
  <si>
    <t>фев.81</t>
  </si>
  <si>
    <t>КЛ-6 кВ от ТП 106</t>
  </si>
  <si>
    <t>ТП 106 - ТП 93</t>
  </si>
  <si>
    <t>ул.Пермякова, Дворовая</t>
  </si>
  <si>
    <t>ТП 43 - ТП 347</t>
  </si>
  <si>
    <t>КЛ-6 кВ от ТП 47</t>
  </si>
  <si>
    <t>ТП 47 - ТП 346, ТП 347</t>
  </si>
  <si>
    <t>КЛ-6 кВ от ТП 241</t>
  </si>
  <si>
    <t>ТП 241 - РП 13 , ТП 215</t>
  </si>
  <si>
    <t>ул.Дьяконова,ул.Пермякова</t>
  </si>
  <si>
    <t>КЛ-6 кВ от РП 21</t>
  </si>
  <si>
    <t>РП 21 - ТП 43</t>
  </si>
  <si>
    <t>ул.Ватутина,ул.Строкина</t>
  </si>
  <si>
    <t>РП 7 - РП 10</t>
  </si>
  <si>
    <t>ул.Веденяпина,ул.Прыгунова</t>
  </si>
  <si>
    <t>ноя.82</t>
  </si>
  <si>
    <t>КЛ-6 кВ от ТП 34А</t>
  </si>
  <si>
    <t>ТП 34А - РП 20, ТП 52</t>
  </si>
  <si>
    <t>ул.Веденяпина, пр.Молодежный</t>
  </si>
  <si>
    <t>КЛ-6 кВ от РП 25</t>
  </si>
  <si>
    <t>РП 25 - РП 26</t>
  </si>
  <si>
    <t>ул.Минеева,ул.Коломенская</t>
  </si>
  <si>
    <t>КЛ-6 кВ от ТП 348</t>
  </si>
  <si>
    <t>ТП 348 - РП 23, ТП 41</t>
  </si>
  <si>
    <t>Соцгород 2</t>
  </si>
  <si>
    <t>КЛ-6 кВ от ТП 343</t>
  </si>
  <si>
    <t>ТП 343 - ТП 326, ТП 327</t>
  </si>
  <si>
    <t>ул.Политбойцов,ул.Строкина</t>
  </si>
  <si>
    <t>КЛ-6 кВ от ТП 127</t>
  </si>
  <si>
    <t>ТП 127 - РП 17</t>
  </si>
  <si>
    <t>ул.Южное шоссе,ул.Минеева</t>
  </si>
  <si>
    <t>фев.85</t>
  </si>
  <si>
    <t>КЛ-6 кВ от ТП 378</t>
  </si>
  <si>
    <t>ТП 378 - ТП 377, ТП 383</t>
  </si>
  <si>
    <t>ул.Южное шоссе,                ул.Ст.производственников</t>
  </si>
  <si>
    <t>КЛ-6 кВ от РП 19</t>
  </si>
  <si>
    <t>РП 19 - ТП 288А</t>
  </si>
  <si>
    <t>ул.Политбойцов, ул.Сов.Армии</t>
  </si>
  <si>
    <t>КЛ-6 кВ от РП 24</t>
  </si>
  <si>
    <t>РП 24 -ТП 386, ТП 386 -ТП 387</t>
  </si>
  <si>
    <t>Алюм., 3*185, 3*95</t>
  </si>
  <si>
    <t>июл.87</t>
  </si>
  <si>
    <t>КЛ-6 кВ от ТП 380</t>
  </si>
  <si>
    <t>ТП 380 - ТП 381</t>
  </si>
  <si>
    <t>июл.92</t>
  </si>
  <si>
    <t>КЛ-6 кВ от РП 16</t>
  </si>
  <si>
    <t>РП 16 - п/с Спутник</t>
  </si>
  <si>
    <t>ул.Спутник,ул.Красноуральская</t>
  </si>
  <si>
    <t>КЛ-6 кВ от РП 16, ТП 168А</t>
  </si>
  <si>
    <t>РП 16 , ТП 168А - ТП 392, ТП 393</t>
  </si>
  <si>
    <t>пр.Молодежный, ул.Спутник</t>
  </si>
  <si>
    <t>май.96</t>
  </si>
  <si>
    <t>КЛ-6 кВ от ТП 395</t>
  </si>
  <si>
    <t>ТП 395 - ТП 396</t>
  </si>
  <si>
    <t>Микрорайон Аэродромный</t>
  </si>
  <si>
    <t>КЛ-6 кВ от ТП 105</t>
  </si>
  <si>
    <t>ТП 105 - РП 4, ТП 157,ТП 294</t>
  </si>
  <si>
    <t>Алюм., 3*150, 3*95</t>
  </si>
  <si>
    <t>май.00</t>
  </si>
  <si>
    <t>КЛ-6 кВ от ТП 81</t>
  </si>
  <si>
    <t>ТП 81 - ТП 80</t>
  </si>
  <si>
    <t>ул.Борская,ул.Васильева</t>
  </si>
  <si>
    <t>КЛ-6 кВ от ТП 91</t>
  </si>
  <si>
    <t>ТП 91 - ТП 262</t>
  </si>
  <si>
    <t>ул.Фучика, пр.Ленина</t>
  </si>
  <si>
    <t>КЛ-6 кВ от ТП 357</t>
  </si>
  <si>
    <t>ТП 357 - ТП 358</t>
  </si>
  <si>
    <t>КЛ-6 кВ от РП 4</t>
  </si>
  <si>
    <t>РП 4 - РП 28, ТП 357</t>
  </si>
  <si>
    <t>ул.Львовская, Пермякова</t>
  </si>
  <si>
    <t>ТП 392 - ТП 393</t>
  </si>
  <si>
    <t>КЛ-6 кВ от ТП 242</t>
  </si>
  <si>
    <t>ТП 242 - ТП 242А</t>
  </si>
  <si>
    <t>КЛ-6 кВ от КТП 106А</t>
  </si>
  <si>
    <t>КТП 106А - ТП 106, РП 4</t>
  </si>
  <si>
    <t>ул. Дружаева</t>
  </si>
  <si>
    <t>КЛ-6 кВ от ТП 109</t>
  </si>
  <si>
    <t>ТП 109-ТП 70, ТП 215</t>
  </si>
  <si>
    <t>ул. Львовская</t>
  </si>
  <si>
    <t>РП 13 - ТП 17</t>
  </si>
  <si>
    <t>пр.Октября, ул.Дьяконова</t>
  </si>
  <si>
    <t>апр.73</t>
  </si>
  <si>
    <t>КЛ-6 кВ от ТП 168А</t>
  </si>
  <si>
    <t>ТП 168А - ТП 211</t>
  </si>
  <si>
    <t>от ТП 168а</t>
  </si>
  <si>
    <t>КЛ-6 кВ от ТП 175</t>
  </si>
  <si>
    <t>ТП175-ТП176</t>
  </si>
  <si>
    <t>ТП168А - ТП389</t>
  </si>
  <si>
    <t>ТП168а - ТП391</t>
  </si>
  <si>
    <t>ул.Спутник, ул.Красноуральская</t>
  </si>
  <si>
    <t>РП 2 - РП 26</t>
  </si>
  <si>
    <t>пр.Ильича,ул. Кр.партизан</t>
  </si>
  <si>
    <t>РП 2 - ТП 112а</t>
  </si>
  <si>
    <t>РП 4 - ТП 108</t>
  </si>
  <si>
    <t>РП 4 - ТП351</t>
  </si>
  <si>
    <t>ул.Дружаева,ул. Львовская  2нитки</t>
  </si>
  <si>
    <t>РП 4 - ТП 369</t>
  </si>
  <si>
    <t>РП 4 - ТП 368</t>
  </si>
  <si>
    <t>РП 4 - ТП 134</t>
  </si>
  <si>
    <t>РП 5 - ТП 175</t>
  </si>
  <si>
    <t>РП 5 - ТП91</t>
  </si>
  <si>
    <t>пр.Октября, пр.Ленина</t>
  </si>
  <si>
    <t>РП 5 - ТП18а</t>
  </si>
  <si>
    <t>РП 5 - ТП 26</t>
  </si>
  <si>
    <t>КЛ-6 кВ от РП 10</t>
  </si>
  <si>
    <t>РП 10 - ТП 255, ТП 85</t>
  </si>
  <si>
    <t>РП 10 - ТП253</t>
  </si>
  <si>
    <t>РП 10 - ТП410</t>
  </si>
  <si>
    <t>пр.Ленина, ул.Веденяпина</t>
  </si>
  <si>
    <t>РП 11 - ТП 187, ТП 266</t>
  </si>
  <si>
    <t>ул.Турнирная</t>
  </si>
  <si>
    <t>Алюм., 3*240, 3*95</t>
  </si>
  <si>
    <t>РП 11 - ТП 209</t>
  </si>
  <si>
    <t>КЛ-6 кВ от РП 12</t>
  </si>
  <si>
    <t>РП 12 - ТП 22</t>
  </si>
  <si>
    <t>ул.Минеева,ул.Космическая</t>
  </si>
  <si>
    <t>РП 12 - ТП 204, ТП 301, ТП 302</t>
  </si>
  <si>
    <t>ул.Мончегорская</t>
  </si>
  <si>
    <t>Алюм., 3*70, 3*120</t>
  </si>
  <si>
    <t>РП 13 - ТП 69</t>
  </si>
  <si>
    <t>РП 14 - ТП87</t>
  </si>
  <si>
    <t>ул.Газовская,ул.Дружаева</t>
  </si>
  <si>
    <t>РП 14 -ТП290</t>
  </si>
  <si>
    <t>ул.Газовская,ул.Дьяконова</t>
  </si>
  <si>
    <t>РП 14 - ТП321</t>
  </si>
  <si>
    <t>ул.Газовская,ул.Мельникова</t>
  </si>
  <si>
    <t>РП 14 - ТП293</t>
  </si>
  <si>
    <t>ул.Газовская, Дьяконова</t>
  </si>
  <si>
    <t>РП 14 -ТП66</t>
  </si>
  <si>
    <t>ул.Газовская, Мельникова</t>
  </si>
  <si>
    <t>РП 14 - ТП 202, ТП 202 -ТП 330</t>
  </si>
  <si>
    <t>РП 14 - ТП 390</t>
  </si>
  <si>
    <t>КЛ-6 кВ от РП 18</t>
  </si>
  <si>
    <t>РП 18 - ТП 333</t>
  </si>
  <si>
    <t>ул. Политбойцов</t>
  </si>
  <si>
    <t>РП 18 - ТП 329, ТП 328</t>
  </si>
  <si>
    <t>РП 18 - ТП 332</t>
  </si>
  <si>
    <t>РП 18 - ТП 331</t>
  </si>
  <si>
    <t>РП 18 - ТП 325</t>
  </si>
  <si>
    <t>РП 18 - РП 19</t>
  </si>
  <si>
    <t>ул.Политбойцов,ул.Плотникова</t>
  </si>
  <si>
    <t>РП 19 - ТП 340</t>
  </si>
  <si>
    <t>РП 19 - ТП 338</t>
  </si>
  <si>
    <t>РП 19 - ТП 341</t>
  </si>
  <si>
    <t>РП 20 - ТП 42</t>
  </si>
  <si>
    <t>ул. Фучика, Веденяпина</t>
  </si>
  <si>
    <t>РП 20 - ТП 21</t>
  </si>
  <si>
    <t>Алюм., 3*25</t>
  </si>
  <si>
    <t>РП 20 - ТП 35</t>
  </si>
  <si>
    <t>РП 20 - ТП 18а</t>
  </si>
  <si>
    <t>РП 21 - ТП 27</t>
  </si>
  <si>
    <t>ул.Строкина,ул.Краснодонцев</t>
  </si>
  <si>
    <t>РП 21 - ТП 44</t>
  </si>
  <si>
    <t>КЛ-6 кВ от РП 22</t>
  </si>
  <si>
    <t>РП 22 - РП 30</t>
  </si>
  <si>
    <t>РП 22 - ВЛ6кВ</t>
  </si>
  <si>
    <t>ул.Минеева ф227,</t>
  </si>
  <si>
    <t>РП 22 - ТП 237</t>
  </si>
  <si>
    <t>РП 22 - ТП 127</t>
  </si>
  <si>
    <t>ф228, РП22 - РП25</t>
  </si>
  <si>
    <t>ул.Минеева, Космическая</t>
  </si>
  <si>
    <t>ф221,  РП 22 - ВЛ6кВ</t>
  </si>
  <si>
    <t>КЛ-6 кВ от РП 23</t>
  </si>
  <si>
    <t>РП 23 - ТП 350</t>
  </si>
  <si>
    <t>РП23 - ТП47</t>
  </si>
  <si>
    <t>ул.Строкина, Комсомольская</t>
  </si>
  <si>
    <t>РП 24 -ТП 363, ТП 284А</t>
  </si>
  <si>
    <t>ул.Челюскинцев, ул.Комсомольская</t>
  </si>
  <si>
    <t>Алюм., 3*95, 3*185</t>
  </si>
  <si>
    <t>РП 24 - ТП 361, ТП 388</t>
  </si>
  <si>
    <t>РП 24 - ТП 288а, ТП 288 - ТП 288А</t>
  </si>
  <si>
    <t>ул.Челюскинцев,ул.Сов.Армии</t>
  </si>
  <si>
    <t>РП 25 - ТП 373</t>
  </si>
  <si>
    <t>РП 25 - ТП 375</t>
  </si>
  <si>
    <t>КЛ-6 кВ от РП 26</t>
  </si>
  <si>
    <t>РП 26  - ТП 380</t>
  </si>
  <si>
    <t>ул.Коломенская 2нитки</t>
  </si>
  <si>
    <t>ТП 206 - ТП 207, ТП 207 - ТП 208, ТП 208 - ТП 209</t>
  </si>
  <si>
    <t>ул.Коломенская</t>
  </si>
  <si>
    <t>ул.Коломенская   2нитки</t>
  </si>
  <si>
    <t>РП 26  - ТП 379</t>
  </si>
  <si>
    <t>КЛ-6 кВ от РП 27</t>
  </si>
  <si>
    <t>РП 27  - ТП 378</t>
  </si>
  <si>
    <t>РП 27-ВЛ 6кВ 2 нитки, КТП 123 - ТП 143, ТП 143 - ТП 144</t>
  </si>
  <si>
    <t>ул.Южное шоссе  , ул.Малоэтажная, ул. Ореховская</t>
  </si>
  <si>
    <t>РП 28  - ТП 390</t>
  </si>
  <si>
    <t>пр.Бусыгина, ул.Пермякова</t>
  </si>
  <si>
    <t>РП 28  - ТП 370</t>
  </si>
  <si>
    <t>пр.Бусыгина, Дьяконова</t>
  </si>
  <si>
    <t>КЛ-6 кВ от РП 30</t>
  </si>
  <si>
    <t>РП 30  - ТП 395</t>
  </si>
  <si>
    <t>РП 30  - ТП 169</t>
  </si>
  <si>
    <t>РП 30 - ТП 302а</t>
  </si>
  <si>
    <t>РП 30  - ТП 394</t>
  </si>
  <si>
    <t>КЛ-6 кВ от ТП 1</t>
  </si>
  <si>
    <t>ТП 1 - ТП 362</t>
  </si>
  <si>
    <t>ТП 1 - ТП 363</t>
  </si>
  <si>
    <t>КЛ-6 кВ от ТП 2</t>
  </si>
  <si>
    <t>ТП 2 - ТП4, ТП 4 - ТП 5, ТП 4 - ТП 349</t>
  </si>
  <si>
    <t>ул.Лоскутова,ул.Челюскинцев, ул. Кирова</t>
  </si>
  <si>
    <t>ТП 2 - ТП 155, ТП 155А - ТП 349, ТП 155А - ТП 388</t>
  </si>
  <si>
    <t>КЛ-6 кВ от ТП 7</t>
  </si>
  <si>
    <t>ТП 7 -ТП 8</t>
  </si>
  <si>
    <t>ул.Лоскутова, Комсомольская</t>
  </si>
  <si>
    <t>дек.38</t>
  </si>
  <si>
    <t>ТП 7 - ТП 10</t>
  </si>
  <si>
    <t>пр.Октября,  ул.Лоскутова</t>
  </si>
  <si>
    <t>ТП 7 - ТП 281 , ТП 281 - ТП 388</t>
  </si>
  <si>
    <t>ул.Лоскутова, ул.Челюскинцев</t>
  </si>
  <si>
    <t>КЛ-6 кВ от ТП 8</t>
  </si>
  <si>
    <t>ТП 8 -ТП 9</t>
  </si>
  <si>
    <t>пр.Октября, ул.Лоскутова</t>
  </si>
  <si>
    <t>КЛ-6 кВ от ТП 9</t>
  </si>
  <si>
    <t>ТП 9 - ТП 10</t>
  </si>
  <si>
    <t>ТП 9 - ТП 168</t>
  </si>
  <si>
    <t>КЛ-6 кВ от ТП 11</t>
  </si>
  <si>
    <t>ТП 14 - ТП 167</t>
  </si>
  <si>
    <t>КЛ-6 кВ от ТП 10</t>
  </si>
  <si>
    <t>ТП 10 - ТП 17</t>
  </si>
  <si>
    <t>КЛ-6 кВ от ТП 17</t>
  </si>
  <si>
    <t>ТП 17 - ТП 168</t>
  </si>
  <si>
    <t>КЛ-6 кВ от ТП 18</t>
  </si>
  <si>
    <t>ТП 18 - ТП96</t>
  </si>
  <si>
    <t>КЛ-6 кВ от ТП 18а</t>
  </si>
  <si>
    <t>ТП 18а - ТП317</t>
  </si>
  <si>
    <t>пр.Ленина, ул.Фучика</t>
  </si>
  <si>
    <t>КЛ-6 кВ от ТП 40</t>
  </si>
  <si>
    <t>ТП40 -ТП43</t>
  </si>
  <si>
    <t>ул.Ватутина, Комсомольская</t>
  </si>
  <si>
    <t>ТП40 -ТП47</t>
  </si>
  <si>
    <t>ТП 40 - ТП 56</t>
  </si>
  <si>
    <t>КЛ-6 кВ от ТП 42</t>
  </si>
  <si>
    <t>ТП 42 - ТП 317</t>
  </si>
  <si>
    <t>КЛ-6 кВ от ТП 55</t>
  </si>
  <si>
    <t>ТП 55 - ТП 81</t>
  </si>
  <si>
    <t>КЛ-6 кВ от ТП 68</t>
  </si>
  <si>
    <t>ТП 68 - ТП 297</t>
  </si>
  <si>
    <t>ул.Дьяконова, Переходникова</t>
  </si>
  <si>
    <t>ТП 74 - ТП 324</t>
  </si>
  <si>
    <t>ул.Лесная</t>
  </si>
  <si>
    <t>КЛ-6 кВ от ТП 82</t>
  </si>
  <si>
    <t>ТП 82 - ТП157</t>
  </si>
  <si>
    <t>ул.Дьяконова, Дружаева</t>
  </si>
  <si>
    <t>КЛ-6 кВ от ТП 83</t>
  </si>
  <si>
    <t>ТП 83 - ТП 157</t>
  </si>
  <si>
    <t>КЛ-6 кВ от ТП 85</t>
  </si>
  <si>
    <t>ТП 85 - КТП 85</t>
  </si>
  <si>
    <t>ТП 85 - ТП 244</t>
  </si>
  <si>
    <t>КЛ-6 кВ от ТП 86</t>
  </si>
  <si>
    <t>ТП 86 - ТП 327</t>
  </si>
  <si>
    <t>ТП 91 -ТП94</t>
  </si>
  <si>
    <t>пр.Ленина, ул.Смирнова</t>
  </si>
  <si>
    <t>КЛ-6 кВ от ТП 93</t>
  </si>
  <si>
    <t>ТП 93 - ТП 106</t>
  </si>
  <si>
    <t>ТП 93 - ТП 400</t>
  </si>
  <si>
    <t>КЛ-6 кВ от ТП 94</t>
  </si>
  <si>
    <t>ТП 94 - ТП317</t>
  </si>
  <si>
    <t>ул.Фучика,ул.Смирнова</t>
  </si>
  <si>
    <t>КЛ-6 кВ от ТП 95</t>
  </si>
  <si>
    <t>ТП 95 -ТП95а, ТП 92 - ТП 95</t>
  </si>
  <si>
    <t>ул.Смирнова,ул.Веденяпина</t>
  </si>
  <si>
    <t>КЛ-6 кВ от ТП 95а</t>
  </si>
  <si>
    <t>ТП 95а-ТП96</t>
  </si>
  <si>
    <t>ул.Смирнова, Веденяпина</t>
  </si>
  <si>
    <t>ТП 95а-ТП174</t>
  </si>
  <si>
    <t>КЛ-6 кВ от ТП 96</t>
  </si>
  <si>
    <t>ТП 96 -ТП96а</t>
  </si>
  <si>
    <t>пр.Ленина,ул.Веденяпина</t>
  </si>
  <si>
    <t>ТП 99 - ТП 290</t>
  </si>
  <si>
    <t>ТП 99 - ТП370</t>
  </si>
  <si>
    <t>КЛ-6 кВ от ТП 102</t>
  </si>
  <si>
    <t>ТП 102 - ВЛ6кВ</t>
  </si>
  <si>
    <t>пос.Париж. коммуны</t>
  </si>
  <si>
    <t>Медь, 3*70</t>
  </si>
  <si>
    <t>КЛ-6 кВ от ТП 126</t>
  </si>
  <si>
    <t>ТП 126-ВЛ-6кВ</t>
  </si>
  <si>
    <t>ТП 127 - ТП 128</t>
  </si>
  <si>
    <t>ТП 137 - ТП306</t>
  </si>
  <si>
    <t>ул.Прыгунова,Южное шоссе</t>
  </si>
  <si>
    <t>КЛ-6 кВ от ТП 152</t>
  </si>
  <si>
    <t>ТП 152- ВЛ6кВ</t>
  </si>
  <si>
    <t>КЛ-6 кВ от ТП 157</t>
  </si>
  <si>
    <t>ТП 157 - ТП 294</t>
  </si>
  <si>
    <t>ул.Дяконова</t>
  </si>
  <si>
    <t>КЛ-6 кВ от ТП 166</t>
  </si>
  <si>
    <t>ТП 166-ВЛ6кВ</t>
  </si>
  <si>
    <t>ул.Майкопская,ул.Нар.стройки</t>
  </si>
  <si>
    <t>ТП-111</t>
  </si>
  <si>
    <t>ТП-112Б</t>
  </si>
  <si>
    <t>Наконечники эл.кабелей в РУ 0,4 кВ ТП-93 в сторону ВРУ 0,4 кВ д\с № 11, 2 КЛ-0,4 кВ от ТП 93 марки АПВБ-1 3x95+1x35 Ь = 2х 150м</t>
  </si>
  <si>
    <t>ноя.81</t>
  </si>
  <si>
    <t>Д/сад№ 12</t>
  </si>
  <si>
    <t>Южное Шоссе, 50 б</t>
  </si>
  <si>
    <t>Наконечники эл.кабелей в РУ 0,4 кВ ТП-244 в сторону ВРУ 0,4 кВ д\с № 12, 4 КЛ-0,4 кВ от ТП 244 марки ААБ-1 3x120+1x50 L = 4 х 480м</t>
  </si>
  <si>
    <t>сен.74</t>
  </si>
  <si>
    <t>Д/сад№ 14</t>
  </si>
  <si>
    <t>ул. Дьяконова, 5 в</t>
  </si>
  <si>
    <t>Наконечники эл.кабелей в РУ 0,4 кВ ТП-62 в сторону ВРУ 0,4 кВ д\с №14, 2 КЛ-0,4 кВ от ТП 62 марки АВВБ-1 3x50+1x25 L= 2х 160м</t>
  </si>
  <si>
    <t>фев.76</t>
  </si>
  <si>
    <t>ДУ сад № 15</t>
  </si>
  <si>
    <t>пр. Октября, 21 а</t>
  </si>
  <si>
    <t>Д/сад№ 16</t>
  </si>
  <si>
    <t>ул. Выборгская, 15 а</t>
  </si>
  <si>
    <t>Наконечники эл.кабелей в РУ 0,4 кВ ТП-265 в сторону ВРУ 0,4 кВ д\с № 16, 2 КЛ-0,4 кВ от ТП 265 марки ААШв-1 3x95+1x50 L= 2х210м</t>
  </si>
  <si>
    <t>Д/ сад № 18</t>
  </si>
  <si>
    <t>ул. Гайдара, 22</t>
  </si>
  <si>
    <t>Наконечники эл.кабелей в РУ 0,4 кВ ТП-373 в сторону ВРУ 0,4 кВ д\с №18, 2 КЛ-0,4 кВ от Т11373 марки АПВБ-1 3x120+1x35 L - 2 х 250м</t>
  </si>
  <si>
    <t>Д/ сад № 21</t>
  </si>
  <si>
    <t>ул. Дегтярева, 13</t>
  </si>
  <si>
    <t>Наконечники эл.кабелей в РУ 0,4 кВ ТП-110,1 11 в сторону ВРУ 0,4 Кв  д\с №21, КЛ-0,4 кВот'ГП ПО марки АПВГ-1 3x70+1x35 L = 200м, 0-0,4 кВ от ТП 111 марки АПВГ-1 3x70+1x35 L = 200м</t>
  </si>
  <si>
    <t>янв.62</t>
  </si>
  <si>
    <t>Д/ сад № 22</t>
  </si>
  <si>
    <t>пр. Молодежный, 34</t>
  </si>
  <si>
    <t>Наконечники эл.кабелей в РУ 0,4 кВ ТП-53 в сторону ВРУ 0,4 кВ д\с № 22, 2 КЛ-0,4 кВ от ТП 53 марки АСБ-1 Зх35+1х L = 2 х 150м</t>
  </si>
  <si>
    <t>янв.37</t>
  </si>
  <si>
    <t>Д/ сад № 24</t>
  </si>
  <si>
    <t>ул. Пермякова, 50</t>
  </si>
  <si>
    <t>Наконечники эл.кабелей в РУ 0,4 кВ ТП-356 в сторону ВРУ 0,4 кВ д\с № 24, 2 КЛ-0,4 кВотТП356 марки АСБу-1 3x120+1x70 L = 2 х 230м</t>
  </si>
  <si>
    <t>Школа № 126</t>
  </si>
  <si>
    <t>пр. Молодежный, 30 а</t>
  </si>
  <si>
    <t>Д/сад № 25</t>
  </si>
  <si>
    <t>ул. Политбойцов, 3</t>
  </si>
  <si>
    <t>Наконечники эл.кабелей в РУ 0,4 кВ ТП- 342 в сторону ВРУ 0,4 кВ д\с № 25, 2 КЛ-0,4 кВ от ТП 342 марки АВБШв-1 3x16+1x10 L= 2 х 60м</t>
  </si>
  <si>
    <t>Д/ сад № 26</t>
  </si>
  <si>
    <t>ул. Львовская, 27</t>
  </si>
  <si>
    <t>Наконечники эл.кабелей в РУ 0,4 кВ ТП-357 в сторону 0, 4 кВ д\с № 26, 2 КЛ-0,4 кВ от ТП 357 марки АСБ-1 3x180+1x50 L = 2х 130м</t>
  </si>
  <si>
    <t>сен.86</t>
  </si>
  <si>
    <t>Д/ сад № 3 1</t>
  </si>
  <si>
    <t>ул. Земляничная, 32</t>
  </si>
  <si>
    <t>Наконечники эл.кабелей в РУ 0,4 кВ ТП-97 в сторону ВРУ 0,4 кВ д\с № 31, 2 КЛ-0,4 кВ от ТП 97 марки ААШв-1 Зх120+1х L= 124м, 116м</t>
  </si>
  <si>
    <t>Д/ сад № 34</t>
  </si>
  <si>
    <t>ул.Поюшева ,13 а</t>
  </si>
  <si>
    <t>Наконечники эл.кабелей в РУ 0,4 кВ ТП- 13,28 в сторону ВРУ 0,4 кВ д\с № 34, Кабель марки ААБ 3x70 +1 Прокладка подземная-80м ААШВ 3x150+1, протяж.-150 м</t>
  </si>
  <si>
    <t>Д/сад №36</t>
  </si>
  <si>
    <t>пр. Ленина, 74</t>
  </si>
  <si>
    <t>Наконечники эл.кабелей в РУ 0,4 кВ ТП-154,159 в сторону ВРУ 0,4 кВ д\с № 36, КЛ-0,4 кВ от ТП 154 марки ААБ-1 3x35+1x16 Ь = 60м 2 КЛ-0,4 кВ от ТП 159 марки ААБ-1 3x70+1x25 L = 2х340м</t>
  </si>
  <si>
    <t>янв.57</t>
  </si>
  <si>
    <t>Д/сад№37</t>
  </si>
  <si>
    <t>ул. Героя Васильева,11</t>
  </si>
  <si>
    <t>Наконечники эл.кабелей в РУ 0,4 кВ ТП-402 в сторону ВРУ 0,4 кВ д\с № 37, 2 КЛ-0,4 кВ от ТП 402 маркиСБу-1 3x95+1x50 L = 2 х 320м</t>
  </si>
  <si>
    <t>Д/с № 39</t>
  </si>
  <si>
    <t>Народная стройка, 29 а</t>
  </si>
  <si>
    <t>Наконечники эл.кабелей в РУ 0,4 кВ ТП- 165 ,184 в сторону ВРУ 0,4 Кв д\с № 39, Кабель марки АВВГ 3x50 +1, протяж.-ЗООм АВВГ 3x70+1,-350 м</t>
  </si>
  <si>
    <t>янв.58</t>
  </si>
  <si>
    <t>Д/сад № 42</t>
  </si>
  <si>
    <t>пер. Райниса, 6</t>
  </si>
  <si>
    <t>Наконечники эл.кабелей в РУ 0,4 кВ ТП- 239, 159 всторону ВРУ 0, 4кВ д\с № 42, КЛ-0,4 кВ от ТП 159 марки АПсБвШв-1 4x50 L= 100м, КЛ-0,4 кВ от ТП 239 марки АСБ-1 3x50+ 1х L= 140м</t>
  </si>
  <si>
    <t>янв.59</t>
  </si>
  <si>
    <t>Д/ сад № 44</t>
  </si>
  <si>
    <t>Народная стройка, 1а</t>
  </si>
  <si>
    <t>Наконечники эл.кабелей в РУ 0,4 кВ ТП-164 в сторону ВРУ 0,4 кВ д\с № 44, Кабель марки ААШВ 3x70+1., протяж.-700м</t>
  </si>
  <si>
    <t>Д/сад№ 55</t>
  </si>
  <si>
    <t>ул. Лескова, 62 б</t>
  </si>
  <si>
    <t>Наконечники эл.кабелей в РУ 0,4 кВ ТП-209 в сторону ВРУ 0,4 кВ д\с № 55, КЛ-0,4 кВ от ТП 208 марки АСБ-1 3x50+1x25 , L= 120м  перемычка с д/с № 54</t>
  </si>
  <si>
    <t>Д/ сад № 56</t>
  </si>
  <si>
    <t>ул. Автомеханическая, 14а</t>
  </si>
  <si>
    <t>Наконечники эл.кабелей в РУ 0,4 кВ ТП-228 в сторону ВРУ 0,4 кВ д\с № 56, 2 КЛ-0,4 кВ от ТП 228 марки АСБ-1 3x50+1x25 Ь = 2х 110м перемычка с д/с № 57</t>
  </si>
  <si>
    <t>Д/ сад № 59</t>
  </si>
  <si>
    <t>ул. Автомеханическая, 16а</t>
  </si>
  <si>
    <t>Наконечники эл.кабелей в РУ 0,4 кВ ТП-221 в сторону ВРУ 0,4 кВ д\с №59, 2 КЛ-0,4 кВ от ТП 221 марки АСБ-1 3x35+1x16 L = 2 х 77м</t>
  </si>
  <si>
    <t>ноя.65</t>
  </si>
  <si>
    <t>Д/ сад №60</t>
  </si>
  <si>
    <t>ул. Автомеханическая, Па</t>
  </si>
  <si>
    <t>Наконечники эл.кабелей в РУ 0,4 кВ ТП-220 в сторону ВРУ 0,4 кВ д\с № 60, 2 КЛ-0,4 кВ от ТП 220 марки АСБ-1 3x50+1x25 L= 2 х 60м</t>
  </si>
  <si>
    <t>Д/сад №61</t>
  </si>
  <si>
    <t>ул. Смирнова, 21</t>
  </si>
  <si>
    <t>Д/сад № 63</t>
  </si>
  <si>
    <t>ул. Спутник, 7 б</t>
  </si>
  <si>
    <t>Наконечники эл.кабелей в РУ 0,4 кВ ТП-210,211 в сторону ВРУ 0,4 кВ  д\с № 63, КЛ-0,4кВотТП211 марки АСБ-1 Зх95+1х L = 200м перемычка с д. 7Л п. 4</t>
  </si>
  <si>
    <t>Д/ сад № 64</t>
  </si>
  <si>
    <t>ул. Майкопская, 2 а</t>
  </si>
  <si>
    <t>Наконечники эл.кабелей в РУ 0,4 кВ ТП-185, 205 в сторону ВРУ 0,4 кВ д\с №64, Ю1-0,4 кВ от ТП 182 марки АСБ-1 3x70-* 1х</t>
  </si>
  <si>
    <t>Д/ сад № 65</t>
  </si>
  <si>
    <t>ул. Красноуральская, 8а</t>
  </si>
  <si>
    <t>Д/ сад № 73</t>
  </si>
  <si>
    <t>пр. Октября, 15 а</t>
  </si>
  <si>
    <t>Наконечники эл.кабелей в РУ 0,4 кВ ТП-4 в сторону ВРУ 0,4 кВ д\с № 73, 2 КЛ-0,4 кВ от ТП 4 марки СБ-1 3x120+1x70 L = 2х 166м</t>
  </si>
  <si>
    <t>июн.66</t>
  </si>
  <si>
    <t>Д/ сад № 74</t>
  </si>
  <si>
    <t>ул. Ватутина, 14 а</t>
  </si>
  <si>
    <t>Наконечники эл.кабелей в РУ 0,4 кВ ТП-163, 251 в сторону ВРУ 0,4 Кв  д\с № 74, КЛ-0,4 кВотТП 163 марки ААБ-1 Зх120+1х L= 286м, КЛ-0,4 кВ от ТП 251 марки ААБ-1 Зх120+1х L= 102м</t>
  </si>
  <si>
    <t>Д/ сад № 75</t>
  </si>
  <si>
    <t>ул. Лоскутова, 23А</t>
  </si>
  <si>
    <t>Наконечники эл.кабелей в РУ 0,4 кВ ТП-155 а в сторону ВРУ 0,4 кВ д\с № 75, 2 КЛ-0,4 кВ от ТП 155 А марки ААБШв-1 4x120 Д = 2х216м</t>
  </si>
  <si>
    <t>авг.66</t>
  </si>
  <si>
    <t>Д/ сад № 76</t>
  </si>
  <si>
    <t>ул.Лоскутова, 23 а</t>
  </si>
  <si>
    <t>Наконечники эл.кабелей в РУ 0,4 кВ ТП-281 в сторону ВРУ 0,4 кВ д\с № 76</t>
  </si>
  <si>
    <t>Д/ сад № 78</t>
  </si>
  <si>
    <t>ул.Дьяконова, 7 а</t>
  </si>
  <si>
    <t>Наконечники эл.кабелей в РУ 0,4 кВ ТП-12 в сторону ВРУ 0,4 кВ д\с № 78, Кабель марки Ааб 3x95 Протяж. 80 мх2</t>
  </si>
  <si>
    <t>апр.67</t>
  </si>
  <si>
    <t>Д/ сад № 79</t>
  </si>
  <si>
    <t>ул. Дьяконова, 16 а</t>
  </si>
  <si>
    <t>Д/ сад № 80</t>
  </si>
  <si>
    <t>ул. Веденяпина, 5 а</t>
  </si>
  <si>
    <t>Наконечники эл.кабелей в РУ 0,4 кВ ТП- 255, 256 в сторону ВРУ 0,4 кВ  д\с № 80, КЛ-0,4 кВ от ТП 255 марки АСБ-1 3x70+1х  L = 237м, КЛ-0,4 кВ от ТП 256 марки АСБ-1 3x95+1х , L = 70м</t>
  </si>
  <si>
    <t>Д/сад №81</t>
  </si>
  <si>
    <t>пр. Кирова, 24 а</t>
  </si>
  <si>
    <t>Наконечники эл.кабелей в РУ 0,4 кВ ТП-348 в сторону ВРУ 0,4 кВ д\с № 81, 2 КЛ-0,4 кВ от ТП 348 марки АСБ-1 3x95+1x35 L=2х 120м</t>
  </si>
  <si>
    <t>Д/ сад № 84</t>
  </si>
  <si>
    <t>ул. Академика Павлова, 13а</t>
  </si>
  <si>
    <t>Наконечники эл.кабелей в РУ 0,4 кВ ТП-165,183 в сторону ВРУ 0,4 кВ  д\с № 84, КЛ-0,4 кВотТП 165 марки АВБГ-1 3x70+ 1х  L = 80м, КЛ-0,4 кВ от ТП 183 до муфты  марки ААШв-1 3x50+1х   L= 150м,   КЛ-0,4 к 11 от муфты до д/с 84  марки АВБГ-1 3x70+1х  L= 120м, нровода-от опоры 25  ВЛ-0,4 кВ от ТП 165</t>
  </si>
  <si>
    <t>янв.72</t>
  </si>
  <si>
    <t>Д/сад №86</t>
  </si>
  <si>
    <t>ул. Выборгская, 7 а</t>
  </si>
  <si>
    <t>апр.61</t>
  </si>
  <si>
    <t>Д/ сад № 87</t>
  </si>
  <si>
    <t>ул. Зенитчиков, 15 а</t>
  </si>
  <si>
    <t>Д/ сад № 90</t>
  </si>
  <si>
    <t>Наконечники эл.кабелей в РУ 0,4 кВ ТП- 372 в сторону ВРУ 0,4 кВ д\с 90, 2 КЛ-0,4 кВ от ТП 372 марки АВВБ-1 3x95+1x50 L = 2х 115м</t>
  </si>
  <si>
    <t>ноя.87</t>
  </si>
  <si>
    <t>Д/ сад № 93</t>
  </si>
  <si>
    <t>ул. Васнецова, 34</t>
  </si>
  <si>
    <t>Наконечники эл.кабелей в РУ 0,4 кВ ТП- 78 в сторону ВРУ 0,4 кВ д\с № 93, 2 КЛ-0,4 кВ от ТП 78 марки АВБГ-1 3x70+1x35 L= 2 х 125м</t>
  </si>
  <si>
    <t>Д/ сад № 94</t>
  </si>
  <si>
    <t>ул. Комсомольская, 15</t>
  </si>
  <si>
    <t>Наконечники эл.кабелей в РУ 0,4 кВ ТП- 338 в сторону ВРУ 0,4 кВ д\с № 94, 2 КЛ-0,4 кВ от ТП 388 марки АПВБ-1 4x95 L= 2 х 165м</t>
  </si>
  <si>
    <t>авг.92</t>
  </si>
  <si>
    <t>Д/ сад № 95</t>
  </si>
  <si>
    <t>пр. Бусыгина, 22 а</t>
  </si>
  <si>
    <t>Наконечники эл.кабелей в РУ 0,4 кВ ТП--292 в сторону ВРУ 0,4 кВ д\с № 95, 2 КЛ-0,4 кВ от ТП 292 марки АПВБ-1 3x70+1x35 L= 2 х 250м</t>
  </si>
  <si>
    <t>окт.75</t>
  </si>
  <si>
    <t>Д/ сад № 96</t>
  </si>
  <si>
    <t>ул. Школьная, 2</t>
  </si>
  <si>
    <t>Наконечники эл.кабелей в РУ 0,4 кВ ТП- 32 в сторону ВРУ 0,4 кВ д\с № 96, 2 КЛ-0,4 кВ от ТП 32 марки ААБ-1 3x70+1x35 L= 2 х150м</t>
  </si>
  <si>
    <t>Д/ сад № 98</t>
  </si>
  <si>
    <t>ул. Дегтярева, 26 а</t>
  </si>
  <si>
    <t>ноя.52</t>
  </si>
  <si>
    <t>Д/ сад № 99</t>
  </si>
  <si>
    <t>пер. Райниса, 9</t>
  </si>
  <si>
    <t>Наконечники эл.кабелей в РУ 0,4 кВ ТП-159,239 в сторону ВРУ 0.4 кВ  д\с № 99, КЛ-0,4 кВ от ТП 159 марки АВВГ-1 3x50+1х L= 140м, КЛ-0,4 кВ от ТП 239 марки ААБ-1 Зх50+1х L = 60м</t>
  </si>
  <si>
    <t>Д/сад№ 101</t>
  </si>
  <si>
    <t>ул. Ляхова, 90</t>
  </si>
  <si>
    <t>Наконечники эл.кабелей в РУ 0,4 кВ ТП-98 в сторону ВРУ 0,4 кВ д\с № 101, 2 КЛ-0,4 кВ от ТП 98 марки АВБШв-1 Зх185+1х L = 2 х 270м</t>
  </si>
  <si>
    <t>Д/ сад № 102</t>
  </si>
  <si>
    <t>ул. Обнорского. 8а</t>
  </si>
  <si>
    <t>Наконечники эл.кабелей ЛЭП на опоре  ВЛ 0,4 кВ от ТП_ 116 в сторону д\с № 102, КЛ-0,4 кВ от опоры № 8 ВЛ-0,4кВотТП 116 марки АВВГ-1 4x120 L= 40м</t>
  </si>
  <si>
    <t>Д/сад № 103</t>
  </si>
  <si>
    <t>пер. Райниса. 3 а</t>
  </si>
  <si>
    <t>Наконечники эл.кабелей в РУ 0,4 кВ ТП-160 в сторону ВРУ 0,4 кВ д\с № 103, 2 КЛ-0,4 кВ от ТП 160 марки АСБ-1 3x70+1x35 L= 2х 100м</t>
  </si>
  <si>
    <t>Д/сад № 104</t>
  </si>
  <si>
    <t>ул. Мельникова, 28 а</t>
  </si>
  <si>
    <t>Наконечники эл.кабелей в РУ 0,4 кВ ТП-72 в сторону ВРУ 0,4 кВ д\с № 104, 2 КЛ-0,4 кВ от ТП 72 марки АСБ-1 3x95+1x50 L = 2 х 270м</t>
  </si>
  <si>
    <t>июл.76</t>
  </si>
  <si>
    <t>Д/сад№ 105</t>
  </si>
  <si>
    <t>ул. Мельникова, 24</t>
  </si>
  <si>
    <t>Наконечники эл.кабелей в РУ 0,4 кВ ТП-63 в сторону 0,4 кВ д\с №105, 2 КЛ-0,4 кВ от ТП 63 марки ААБ-1 3x95+1x50 L = 2 х 282м</t>
  </si>
  <si>
    <t>Д/ сад № 106</t>
  </si>
  <si>
    <t>ул. Львовская, 38а</t>
  </si>
  <si>
    <t>Наконечники эл.кабелей в РУ 0,4 кВ ТП- 102 в сторону ВРУ 0,4 кВ д\с № 106, 2 КЛ-0,4 кВ от ТП 122 марки ААБ-1 Зх95 + 1х L = 2х 100м</t>
  </si>
  <si>
    <t>Д/ сад № 107</t>
  </si>
  <si>
    <t>Южное Шоссе, 30ак.1</t>
  </si>
  <si>
    <t>Д/сад№ 108</t>
  </si>
  <si>
    <t>ул. Героя Васильева, 18а</t>
  </si>
  <si>
    <t>Наконечники эл.кабелей в РУ 0,4 кВ ТП-323 в сторону ВРУ 0,4 кВ д\с № 108, 2 КЛ-0,4 кВ от ТП 323 марки ААБ-1 Зх95+1х</t>
  </si>
  <si>
    <t>Д/сад№ 109</t>
  </si>
  <si>
    <t>ул. Веденяпина, 25 а</t>
  </si>
  <si>
    <t>Наконечники эл.кабелей в РУ 0,4 кВ ТП-313 в сторону ВРУ 0,4 кВ д\с № 109, 2 КЛ-0,4 кВ от ТП 312 марки АПВБ-1 Зх50+1х L=2х 120м</t>
  </si>
  <si>
    <t>сен.78</t>
  </si>
  <si>
    <t>Д/ сад № 111</t>
  </si>
  <si>
    <t>6-ой микрорайон, 39 6</t>
  </si>
  <si>
    <t>Наконечники эл.кабелей в РУ 0,4 кВ ТП-314 в сторону ВРУ 0,4 кВ д\с № 111, 2КЛ-0.4кВотТП314 марки ААБ-1 Зх120+1х 1.    L=2 х 460м</t>
  </si>
  <si>
    <t>Д/сад№ 112</t>
  </si>
  <si>
    <t>ул. Львовская, 5 б</t>
  </si>
  <si>
    <t>Наконечники эл.кабелей в РУ 0,4 кВ ТП-112 в сторону ВРУ 0,4 кВ д\с № 112, 2 КЛ-0,4 кВотТП 122 марки АПВБ-1 3x35+1x16, L = 2 х380м</t>
  </si>
  <si>
    <t>Д/ сад № 1 13</t>
  </si>
  <si>
    <t>ул. Фучика, 39 а</t>
  </si>
  <si>
    <t>Д/сад№ 114</t>
  </si>
  <si>
    <t>ул. Политбойцов. 17</t>
  </si>
  <si>
    <t>Наконечники эл.кабелей в РУ 0,4 кВ ТП-335 в сторону ВРУ 0,4 кВ д\с № 114, 2 КЛ-0,4 кВ от ТП 335 марки АБПШв-1 3x120+1x50 Ь = 2х 114м</t>
  </si>
  <si>
    <t>окт.80</t>
  </si>
  <si>
    <t>Д/ сад № 115</t>
  </si>
  <si>
    <t>ул. Политбойцов, 27</t>
  </si>
  <si>
    <t>Д/сад№ 116</t>
  </si>
  <si>
    <t>ул. Политбойцов, 25</t>
  </si>
  <si>
    <t>Наконечники эл.кабелей в РУ 0,4 кВ ТП-327 в сторону ВРУ 0,4 кВ д\с № 116, 2 КЛ-0,4 кВ от ТП 327 марки ААШв-1 3x120+1x50 L = 2 х 250м</t>
  </si>
  <si>
    <t>Д/сад№ 117</t>
  </si>
  <si>
    <t>ул. Политбойцов, 5</t>
  </si>
  <si>
    <t>Наконечники эл.кабелей в РУ 0,4 кВ ТП- 339 в сторону ВРУ 0,4 кВ  д\с № 117, 2 КЛ-0,4 кВ от ТП 339 марки ААБ-1 Зх120+1х L = 2х 190м</t>
  </si>
  <si>
    <t>июн.82</t>
  </si>
  <si>
    <t>Д/ сад № 118</t>
  </si>
  <si>
    <t>ул. Фучика, 23 а</t>
  </si>
  <si>
    <t>Наконечники эл.кабелей в РУ 0,4 кВ ТП- 253, 254 в сторону ВРУ 0,4 кВ д\с№ 118, КЛ-0,4 кВ от ТП 253 марки АВБШв-1 4x120 , L= 140м КЛ-0,4 кВ от ТП 254  марки АВБШв-1 4x120  L= 150м</t>
  </si>
  <si>
    <t>Д/сад№ 119</t>
  </si>
  <si>
    <t>ул. Комсомольская, 56</t>
  </si>
  <si>
    <t>№ п/п</t>
  </si>
  <si>
    <t>ул. Строкина, 12 а</t>
  </si>
  <si>
    <t>2 кабельные линии 0,4 кВ от ТП 340 до школы, проложенные в земле, марки АвбШв-1, сеч.3x240+1x70, длиной 150x2</t>
  </si>
  <si>
    <t>Школа № 190</t>
  </si>
  <si>
    <t>ул. Пермякова. 10 а</t>
  </si>
  <si>
    <t>1 кабельная линия 6 кВ РП 28-ТП 400, проложенная в земле, марки АСБу, сеч 3x240, длиной 1900, 2 кабельные линии 0,4 кВ от ТП 400 до школы, проложенные в земле, марки АСБ-1, сеч.3x120+1x50, длиной 177x2</t>
  </si>
  <si>
    <t>Школа № 111</t>
  </si>
  <si>
    <t>ул. Веденяпина, 30 а</t>
  </si>
  <si>
    <t>2 кабельные линии 0,4 кВ от ТП 220 до школы, проложенные в земле, марки АвБшв-1, сеч.Зх 185+1 х95, длиной 93x2</t>
  </si>
  <si>
    <t>Школа № 114</t>
  </si>
  <si>
    <t>ул. Земляничная. 1 а</t>
  </si>
  <si>
    <t>1 кабельная линия 6 кВ ТП 147-ТП 147 "Г", проложенная в земле, марки ААШв, сеч 3x95, длиной 580, 1 кабельная линия 6 кВ ТП 147-ВЛ 6кВ, проложенная в земле, марки АСБ, сеч 3x70, длиной 200, 1 кабельная линия 0,4 кВ от ТП 147 до опоры , проложенная в земле, марки АСБ-1, сеч 3x150+1x70, длиной 30 +ВЛ 0,4 кВ до ВРУ 0,4 кВ школы (ЗА50+А16, длиной 200м, 3 опоры)</t>
  </si>
  <si>
    <t>Школа № 5</t>
  </si>
  <si>
    <t>ул. Мельникова, 31</t>
  </si>
  <si>
    <t>4 кабельные линии 0,4 кВ от ТП 322 до школы, проложенные в земле, марки ААБ-1, сеч.3x70+1x35, длиной 88 х4</t>
  </si>
  <si>
    <t>Школа – интернат № 7</t>
  </si>
  <si>
    <t>ул. Львовская, 4 в</t>
  </si>
  <si>
    <t>1 кабельная линия 6 кВ ТП 215-ТП 109, проложенная в земле, марки АСБ, сеч 3x70, длиной 400 м, 6 кабельных линий 0,4 кВ</t>
  </si>
  <si>
    <t>Школа № 37</t>
  </si>
  <si>
    <t>Южное Шоссе, 49 а</t>
  </si>
  <si>
    <t>2 кабельные линии 0,4 кВ от ТП 224 до школы, проложенные в земле, марки ААШв-1, сеч.3x150+1x50, длиной 90x2</t>
  </si>
  <si>
    <t>Школа № 63</t>
  </si>
  <si>
    <t>ул. Газовская, 18</t>
  </si>
  <si>
    <t>2 кабельные линии 0,4 кВ от ТП 202 до школы, проложенные в земле, марки АвбШв-1, сеч.3x95+1x50, длиной 100x2</t>
  </si>
  <si>
    <t>Детский садик № 77</t>
  </si>
  <si>
    <t>ул. Газовская, 15</t>
  </si>
  <si>
    <t>Наконечники эл.кабелей в РУ 0,4 кВ ТП 202 в сторону ВРУ 0,4 кВ д/с №77, кабель марки АСБ 3х70+1, подземная, протяженность 220х2</t>
  </si>
  <si>
    <t>Школа № 137</t>
  </si>
  <si>
    <t>ул. Смирнова, 52 а</t>
  </si>
  <si>
    <t>2 кабельные линии 0,4 кВ от ТП 209 до школы, проложенные в земле, марки АСБ-1, сеч.3x70+1x35, длиной 130x2</t>
  </si>
  <si>
    <t>Школа № 171</t>
  </si>
  <si>
    <t>ул. Некрасова, 1</t>
  </si>
  <si>
    <t>2 кабельных линии 0,4 кВ от ТП 214 до школы, проложенные в земле, марки АСБ-1, сеч.3x95+1x50, длиной 130x2</t>
  </si>
  <si>
    <t>Школа № 188</t>
  </si>
  <si>
    <t>пр. Бусыгина, 39</t>
  </si>
  <si>
    <t>1 КЛ -0,4 кВ от ТП 67 до шк. В земле марка АСБ-1 сеч.3x70, длина 130</t>
  </si>
  <si>
    <t>ШРМ № 30</t>
  </si>
  <si>
    <t>ул. Фучика, 3</t>
  </si>
  <si>
    <t>2 КЛ 0,4 кВ от ТП 96 до шк. в земле марка ААШВ-1 сеч.3x150, длина 150</t>
  </si>
  <si>
    <t>Детский дом № 4</t>
  </si>
  <si>
    <t>ул. Ватутина, 18 а</t>
  </si>
  <si>
    <t>2 кабельных линии 0,4 кВ от ТП 56 до детского дома, проложенные, в земле марки АСБ-1, сеч.3х35+1х16, длиной 80 х2</t>
  </si>
  <si>
    <t>МЛПУ "Детский дошкольный санаторий"</t>
  </si>
  <si>
    <t>ул. Ватутина, 10 а</t>
  </si>
  <si>
    <t>1 каб. линии 0,4 кВ от ТП 58 до санатория, проложенный в земле, марки АПбШв-1,  длиной 160 м., 1 каб. линии 0,4 кВ от ТП 59 до санатория, проложенный в земле, марки АПбШв-1, сечение 4х50,  длиной 90 м.</t>
  </si>
  <si>
    <t>ДЮСШ № 1</t>
  </si>
  <si>
    <t>1 кабельная линия 0,4 кВ от ТП 386 до ДЮСШ № 1, проложенная в земле марки АВВГ-1, сеч 4x120, длиной 130</t>
  </si>
  <si>
    <t>СДЮШОР № 8</t>
  </si>
  <si>
    <t>ул. Академика Павлова,</t>
  </si>
  <si>
    <t>1 КЛ 0,4 кВ от ТП 165 проложенная в земле марка ААШв-1 сеч. 3x70, длина 70</t>
  </si>
  <si>
    <t>ДЮСШ№ 19</t>
  </si>
  <si>
    <t>ул. Дворовая, 37</t>
  </si>
  <si>
    <t>2 КЛ-0,4 кВ пролож.в земле АСБ-1 сеч. 3x70 длина 80x2, От дома 32/2 ул.Дворовая,2 перемычки до школы</t>
  </si>
  <si>
    <t>УПК</t>
  </si>
  <si>
    <t>пр. Октября, 22 а</t>
  </si>
  <si>
    <t>2 кабельные линии 0,4 кВ от ТП 168 до УПК, проложенные в земле, марки ААШв-1, сеч.3x150+1x50, длиной 90 м, 1968 г.</t>
  </si>
  <si>
    <t>ЦТДЮ</t>
  </si>
  <si>
    <t>ул. Школьная, 4</t>
  </si>
  <si>
    <t>2 КЛ-0,4 кВ от ТП 30 марка ЛВПБ 2x16 длина 360</t>
  </si>
  <si>
    <t>Станция юного техника</t>
  </si>
  <si>
    <r>
      <t xml:space="preserve">ул. Орбели, </t>
    </r>
    <r>
      <rPr>
        <b/>
        <sz val="10"/>
        <color indexed="8"/>
        <rFont val="Times New Roman"/>
        <family val="1"/>
      </rPr>
      <t>1</t>
    </r>
  </si>
  <si>
    <t>1 КЛ 0,4 кВ от ТП 165 до школы в земле марка АСБ 3x70 длина 75</t>
  </si>
  <si>
    <t>Больница № 21</t>
  </si>
  <si>
    <t>пр. Ильича, 1</t>
  </si>
  <si>
    <t>1 кабельная линия 0,4 кВ от ТП 21, проложенная в воздухе на тросе, марки АВВГ- 1 сеч. 3x120+1x70, длиной 170 м,1970, 1 кабельная линия 0,4 кВ от ТП 21, проложенная в воздухе на троссе на поврежден.</t>
  </si>
  <si>
    <t>МЛПУ "Инфекционная больница № 23"</t>
  </si>
  <si>
    <t>пр. Ильича, 52</t>
  </si>
  <si>
    <t>2 каб. линии 0,4 кВ от ТП 119 до корп.3, проложенный в земле, марки СБ-1, сеч. 3х35х1х16, длиной 534 м.</t>
  </si>
  <si>
    <t>2 каб. линии 0,4 кВ от  корп.3 до корп. 2, проложенный в земле, марки СБ-1, сеч. 3х35х1х16, длиной 460 м.</t>
  </si>
  <si>
    <t>1 каб. линии 0,4 кВ от ТП 119 до корп.4, проложенный в земле, марки АвбШв-1, сеч. 3х95х1х50, длиной 119 м.</t>
  </si>
  <si>
    <t>1 каб. линии 0,4 кВ от ТП 119 до корп.1, проложенный в земле, марки АвбШв-1, сеч. 3х120х1х50, длиной 30 м.</t>
  </si>
  <si>
    <t>1 каб. линии 0,4 кВ от ТП 119 до ВЛ 0,4 кВ, проложенный в земле, марки СБ-1, сеч. 3х35х1х16, длиной 230 м.+ ВЛ 0,4 кВ до морга, котельной и пищеблока</t>
  </si>
  <si>
    <t>1 каб. линии 0,4 кВ от  корп.4 до корп. 1, проложенный в земле, марки СБ-1, сеч. 3х35х1х16, длиной 230 м. на повреждении</t>
  </si>
  <si>
    <t>МЛПУ "Противотуберкулезный диспансер"</t>
  </si>
  <si>
    <t>пр. Ильича, 50</t>
  </si>
  <si>
    <t>2 каб. линии 0,4 кВ от ТП 117 до пищеблока, проложенный в земле, марки ААБ-1, сеч. 3х95х1х25, длиной 140 м. (один на повреждении)</t>
  </si>
  <si>
    <t>3 каб. линии 0,4 кВ от ТП 117 до больницы №22, проложенный в земле, марки АВВГ-1, сеч. 3х95х1х25, длиной 150 м</t>
  </si>
  <si>
    <t>МЛПУ больница № 25</t>
  </si>
  <si>
    <t>Ул. Лоскутова , 2</t>
  </si>
  <si>
    <t>2 кабельные линии 0,4 кВ от ТП 36 "А" до гаражей больницы № 25, проложенные  в земле, марки АСБ-1, сеч.3x95+1x25, длиной 300 м</t>
  </si>
  <si>
    <t>1 кабельная линия 0,4 кВ от ТП 36 "А" до прачечной, проложенная в земле марки ААБ-1, сеч.3x95+1x25, длиной 46 м,</t>
  </si>
  <si>
    <t>2 кабельные линии 0,4 кВ от ТП 36 а до больницы, проложенные в земле, марки ААБ-1, сеч.3х95+1х25, длиной 150 м</t>
  </si>
  <si>
    <t>МЛПУ больница №37</t>
  </si>
  <si>
    <t>Ул. Челюскинцев, 3</t>
  </si>
  <si>
    <t>1 кабельная линия 0,4 кВ от ТП 31 до больницы № 37, проложенная в земле марки АСБ-1, сеч 3x150+1, длиной 55 м,</t>
  </si>
  <si>
    <t>1 кабельная линия 0,4 кВ от ТП 32 до больницы № 37, проложенная в земле марки АСБ-1, сеч 3x150+1x50, длиной 65 м</t>
  </si>
  <si>
    <t>Больница № 24</t>
  </si>
  <si>
    <t>ул. Васильева, 52</t>
  </si>
  <si>
    <t>2 кабельные линии 0,4 кВ от ТП 75 до ВРУ 0,4 кВ больницы № 24, проложенные внутри здания, марки АВВГ-1, сеч 3x35+1x16, длиной 60 м, 1942 г.</t>
  </si>
  <si>
    <t>Поликлиника от больницы № 24</t>
  </si>
  <si>
    <t>ул. Дьяконова, 11а</t>
  </si>
  <si>
    <t>2 кабельные линии 0,4 кВ от ТП 134 до поликлиники , проложенные в земле, марки ААШв-1, сеч.3x185+1x50, длиной 390 м, 1983 г.</t>
  </si>
  <si>
    <t>Больница № 25</t>
  </si>
  <si>
    <t>ул. Лоскутова, 2</t>
  </si>
  <si>
    <t>2 кабельные линии 0,4 кВ от ТП 36 "А" до больницы № 25, проложенные в земле, марки ААБ-1, сеч.3x95+1x25, длиной 150 м, 1938 г., 2 кабельные линии 0,4 кВ от ТП 36 "А" до гаражей больницы № 25, проложенные в земле, марки АСБ-1, сеч.3x95+1x25, длиной 300 м, 1938г., 1 кабельная линия 0,4 кВ от ТП 36 "А" до прачечной, проложенная в земле марки ААБ-1, сеч.3x95+1x25, длиной 46 м, 1938 г.</t>
  </si>
  <si>
    <t>Поликлиника № 3 от больницы № 25</t>
  </si>
  <si>
    <t>6-ой микрорайон, 6а</t>
  </si>
  <si>
    <t>1 кабельная линия 0,4 кВ от ТП 247 до поликлиники № 3, проложенная в земле, марки ААШв-1, сеч 3x240+1x50, длиной 260 м, 1983 г., 1 кабельная линия 0,4 кВ от ТП 276 до поликлиники № 3, проложенная в земле, марки АПбШв-1, сеч 4x185, длиной 380 м, 1983 г.</t>
  </si>
  <si>
    <t>Кожвендиспансер</t>
  </si>
  <si>
    <t>ул. Васильева, 66</t>
  </si>
  <si>
    <t>1 кабельная линия 0,4 кВ от ТП 77 до кожвендиспансера, проложенная в земле, марки АВВГ-1, сеч 4x70, длиной 200 м, 1953 г.</t>
  </si>
  <si>
    <t>Поликлиника № 8 от больницы № 25</t>
  </si>
  <si>
    <t>ул. Львовская, 2а</t>
  </si>
  <si>
    <t>2 кабельные линии 0,4 кВ от ТП 402 до поликлиники № 8, проложенные в земле, марки АСБ-1, сеч.3x95+1x25, длиной 250 м, 1992 г.</t>
  </si>
  <si>
    <t>Филиал № 1 поликлиники № 8 от больницы № 25</t>
  </si>
  <si>
    <t>1 кабельная линия 0,4 кВ от ТП 75 до опоры ВЛ 0,4 кВ, проложенная в земле, марки АВВГ-1, сеч 3x35+1x16, длиной 30 м, 1971 г. + ВЛ 0,4 кВ до ВРУ 0,4 кВ, детской поликлиники больницы № 24(3А 50+А 16; длиной 80 м)</t>
  </si>
  <si>
    <t>Роддом № 3</t>
  </si>
  <si>
    <t>ул. Газовская, 3</t>
  </si>
  <si>
    <t>1 кабельная линия 6 кВ ТП 201-ТП 202, проложенная в земле марки АСБ, сеч 3x70, длиной 280 м. 1960 г., 2 кабельные линии 0,4 кВ от ТП 201 до роддома № 3, проложенные в земле, марки АСБ-1. сеч.3x70+1x25. длиной 120 м. 1959 г</t>
  </si>
  <si>
    <t>Больница № 40</t>
  </si>
  <si>
    <t>ул. Смирнова, 71</t>
  </si>
  <si>
    <t>1 кабельная линия 0.4 кВ от ТП 218 до котельной, проложенная в земле, марки АСБ-1, сеч 3x95+1x25, длиной 150 м, 1966 г., 2 кабельные линии 0,4 кВ от ТП 218 до травмотол. отделения, проложенные в земле марки ААШв-1, сеч.3x95+1x25, длиной 120 м, 1966 г., 6 кабельных линий 0,4 кВ от ТП 218 до главного корпуса, проложенные в земле, марки ААШв-1, сеч.3x95+1x25, длиной 1500 м, 1966 г.</t>
  </si>
  <si>
    <t>2 кабельные линии 0,4 кВ от ТП 219 до терапевт, отделения, проложенные в земле, марки ААБ-1, сеч.3x95+1x25, длиной 190 м, 1966 г., 2 кабельные линии 0,4 кВ от ТП 219 до пищеблока, проложенные в земле, марки ААБ-1, сеч.3x70+1x16, длиной 35 м, 1966 г., 2 кабельные линии 0,4 кВ от ТП 219 до котельной, проложенные в земле, марки ААБ-1, сеч.3x70+1x16, длиной 150 м, 1966 г., 2 кабельные линии 0,4 кВ от ТП 219 до морга, проложенные в земле, марки ААБ-1, сеч.3x35+1x16, длиной 210 м, 1966 г.</t>
  </si>
  <si>
    <t>1 кабельная линия 6 кВ ТП 208-ТП 218, проложенная в земле, марки АСБ, сеч 3x70, длиной 640 м, 1966 г.</t>
  </si>
  <si>
    <t>Больница № 37</t>
  </si>
  <si>
    <t>ул. Челюскинцев, 3</t>
  </si>
  <si>
    <t>1 кабельная линия 0,4 кВ от ТП 31 до больницы № 37, проложенная в земле, марки АСБ-1, сеч 3x150+1, длиной 55 м, 1951 г., 1 кабельная линия 0,4 кВ от ТП 32 до больницы № 37, проложенная в земле, марки АСБ-1, сеч 3x150+1x50, длиной 65 м, 1951 г.</t>
  </si>
  <si>
    <t>Поликлиника  от больницы № 37</t>
  </si>
  <si>
    <t>пр. Ленина, 100</t>
  </si>
  <si>
    <t>3 кабельные линии 0,4 кВ от ТП 95 до поликлиники, проложенные в земле марки ААШв-1, сеч.3x50+1x16, длиной75 м, 1934г.</t>
  </si>
  <si>
    <t>Филиал пол-ки  №37</t>
  </si>
  <si>
    <t>пр. Кирова, 10 а</t>
  </si>
  <si>
    <t>3 кабельные линии от ТП 162 а до филиала пол-ки № 37, проложенная в земле марки ААБл-1, тсеч. 4x185, длиной 360 м, 2004 г.</t>
  </si>
  <si>
    <t>Школа № 36</t>
  </si>
  <si>
    <t>пр.Кирова, 29 а</t>
  </si>
  <si>
    <t>Схема электроснабжения 0,4 кВ неизвестна. Воздушная линяя 0,4 кВ длиной 125 м</t>
  </si>
  <si>
    <t>Д/ сад № 3</t>
  </si>
  <si>
    <t>ул. Строкина, 18 б</t>
  </si>
  <si>
    <t>Наконечники эл.кабелей в РУ 0,4 кВ ТП-43 в сторону ВРУ 0,4 кВ д\с №3, 2 КЛ-0,4 кВ от ТП 43 марки ААБ-1 3x95 + 1x35 L = 2 х 205м</t>
  </si>
  <si>
    <t>Д/ сад № 4</t>
  </si>
  <si>
    <t>ул. Комсомольская 54</t>
  </si>
  <si>
    <t>Наконечники эл.кабелей в РУ 0,4 кВ ТП-346 в сторону ВРУ 0,4 кВ д\с№ 4, 2 КЛ-0,4 к В от Т11 346 марки ААБ-1 3x120* 1x35 L = 2х 195м</t>
  </si>
  <si>
    <t>ноя.85</t>
  </si>
  <si>
    <t>Д/сад № 7</t>
  </si>
  <si>
    <t>ул. Автомеханическая, 28 а</t>
  </si>
  <si>
    <t>Наконечники эл.кабелей в РУ 0,4 кВ ТП-277 в сторону ВРУ 0,4 кВ д\с №7, 2 КЛ-0,4 кВ от ТП 277 марки ААШв Зх 185+1 х L = 2х 110м</t>
  </si>
  <si>
    <t>Д/сад № 11</t>
  </si>
  <si>
    <t>ул. Пермякова, 4 б</t>
  </si>
  <si>
    <t>ТП-364</t>
  </si>
  <si>
    <t>ТП-367</t>
  </si>
  <si>
    <t>ул.Дьяконова, Васнецова</t>
  </si>
  <si>
    <t>ТП-368</t>
  </si>
  <si>
    <t>ТП-370</t>
  </si>
  <si>
    <t>ул.Газовская, пр.Бусыгина</t>
  </si>
  <si>
    <t>ТП-371</t>
  </si>
  <si>
    <t>ТП-372</t>
  </si>
  <si>
    <t>ул.Гайдара</t>
  </si>
  <si>
    <t>ТП-373</t>
  </si>
  <si>
    <t>ТП-374</t>
  </si>
  <si>
    <t>ул.Минеева,Космическая</t>
  </si>
  <si>
    <t>ТП-375</t>
  </si>
  <si>
    <t>ул.Гайдара,ул.Космическая</t>
  </si>
  <si>
    <t>дек.94</t>
  </si>
  <si>
    <t>ТП-376</t>
  </si>
  <si>
    <t>ТП-377</t>
  </si>
  <si>
    <t>ТП-378</t>
  </si>
  <si>
    <t>ТП-380</t>
  </si>
  <si>
    <t>ул.Коломенская,ул.Я.Купала</t>
  </si>
  <si>
    <t>ТП-381</t>
  </si>
  <si>
    <t>дек.92</t>
  </si>
  <si>
    <t>ТП-383</t>
  </si>
  <si>
    <t>ТП-386</t>
  </si>
  <si>
    <t>ТП-387</t>
  </si>
  <si>
    <t>ул.Челюскинцев,ул.Школьная</t>
  </si>
  <si>
    <t>пр.Кирова,ул.Челюскинцев</t>
  </si>
  <si>
    <t>ТП-388</t>
  </si>
  <si>
    <t>ул.Комсомольская,</t>
  </si>
  <si>
    <t>ТП-389</t>
  </si>
  <si>
    <t>ТП-390</t>
  </si>
  <si>
    <t>ТП-392</t>
  </si>
  <si>
    <t>ул.Красноуральская</t>
  </si>
  <si>
    <t>Ал70-150</t>
  </si>
  <si>
    <t>ТП-393</t>
  </si>
  <si>
    <t>ТП-399</t>
  </si>
  <si>
    <t>ул.Бусыгина</t>
  </si>
  <si>
    <t>ТП-401</t>
  </si>
  <si>
    <t>ул.Васильева</t>
  </si>
  <si>
    <t>ТП-402</t>
  </si>
  <si>
    <t>ТП-403</t>
  </si>
  <si>
    <t>ул.Львовская,ул.Васильева</t>
  </si>
  <si>
    <t>ТП-404</t>
  </si>
  <si>
    <t>пр.Бусыгина,ул. Васильева</t>
  </si>
  <si>
    <t>ТП-406</t>
  </si>
  <si>
    <t>ТП-407</t>
  </si>
  <si>
    <t>пр.Кирова,пр.Ильича, ул.Кр.партизан</t>
  </si>
  <si>
    <t>ТП-50,52,53,54</t>
  </si>
  <si>
    <t>Соцгород</t>
  </si>
  <si>
    <t>Ал35,70</t>
  </si>
  <si>
    <t>янв.53</t>
  </si>
  <si>
    <t>ТП-347</t>
  </si>
  <si>
    <t>дек.00</t>
  </si>
  <si>
    <t>ТП237</t>
  </si>
  <si>
    <t>ул. Минеева</t>
  </si>
  <si>
    <t>2АВбБШв 4х120 длиной 410</t>
  </si>
  <si>
    <t>ААШв-1 3х95+1х50 длиной 200</t>
  </si>
  <si>
    <t>АВВГ 3х120+1х70 длиной 115</t>
  </si>
  <si>
    <t>АСБ-1 3х95+1х50 длиной 100</t>
  </si>
  <si>
    <t>2 ААШв-1 3х95+1х50 длиной 300</t>
  </si>
  <si>
    <t>2ААБ 4х70 длиной 520</t>
  </si>
  <si>
    <t>2 ААБ 3х50+1х25 длиной 400</t>
  </si>
  <si>
    <t>АСБ-1 3х95+1х50 длиной100</t>
  </si>
  <si>
    <t>АПВБ 3х35+1х16 длиной 360</t>
  </si>
  <si>
    <t>АСБ-1 3х50+1х25 длиной 300</t>
  </si>
  <si>
    <t>АВВГ 4х50 длиной200</t>
  </si>
  <si>
    <t>ААБ-1 3х240+1х120 длиной 120</t>
  </si>
  <si>
    <t>АСБ-1 3х70+1х35 длиной 170</t>
  </si>
  <si>
    <t>ААБ 3х50+1х25 длиной 100</t>
  </si>
  <si>
    <t>2 ААБ 3х95+1х50 длиной 180</t>
  </si>
  <si>
    <t>2 ААБ 3х150+1х95 длиной 600</t>
  </si>
  <si>
    <t>2 АСБ 3х95+1х50 длиной 100</t>
  </si>
  <si>
    <t>2 ААБ 3х95+1х50 длиной 140</t>
  </si>
  <si>
    <t>2 ААБ 3х150+1х95 длиной 700</t>
  </si>
  <si>
    <t>ААБ-1 3х240+1х70 длиной 370</t>
  </si>
  <si>
    <t>5 ААшв-1 3х150+1х95 длиной 680</t>
  </si>
  <si>
    <t>2 ААШв-1 3х185+1х95 длиной 220</t>
  </si>
  <si>
    <t>3 АСБ 3х150+1х70 длиной 420</t>
  </si>
  <si>
    <t>2 АВВГ 3х50+1х25 длиной 100</t>
  </si>
  <si>
    <t>4 АВВБ 3х150+1х70 длиной 460</t>
  </si>
  <si>
    <t>2 ААБ 3х150+1х70 длиной 240</t>
  </si>
  <si>
    <t>2 АСБ 3х120+1х70 длиной 640</t>
  </si>
  <si>
    <t>3 ААШв-1 3х185 длиной 260</t>
  </si>
  <si>
    <t>Подземное заложение на глубине 0,7м на мелкую землю и закрыт кирпичом</t>
  </si>
  <si>
    <t>ТП1121</t>
  </si>
  <si>
    <t>ул.Мончегорская,34</t>
  </si>
  <si>
    <t>ТП-417</t>
  </si>
  <si>
    <t>ул.Мостотряд,24</t>
  </si>
  <si>
    <t>ул.Мостотряд,25</t>
  </si>
  <si>
    <t>ул.Мостотряд,34</t>
  </si>
  <si>
    <t>д/с №223</t>
  </si>
  <si>
    <t>котельной</t>
  </si>
  <si>
    <t>кулинарии</t>
  </si>
  <si>
    <t>до ул.Мостотряд:29,30</t>
  </si>
  <si>
    <t>ул.Мостотряд:31,32</t>
  </si>
  <si>
    <t>ул.Мостотряд,8</t>
  </si>
  <si>
    <t>маг. № 22</t>
  </si>
  <si>
    <t>ул.Мостотряд,23</t>
  </si>
  <si>
    <t>ВЛ-Стригино</t>
  </si>
  <si>
    <t>ТП-416</t>
  </si>
  <si>
    <t>ВЛ-кварт.</t>
  </si>
  <si>
    <t>ТП-417а</t>
  </si>
  <si>
    <t>ул.Мостотряд,33</t>
  </si>
  <si>
    <t>ул.Мостотряд,27</t>
  </si>
  <si>
    <t>ул.Мостотряд,21</t>
  </si>
  <si>
    <t>ул.Мостотряд,26</t>
  </si>
  <si>
    <t>ул.Мостотряд,28</t>
  </si>
  <si>
    <t>маг. № 81</t>
  </si>
  <si>
    <t>ул.Мостотряд,29</t>
  </si>
  <si>
    <t>ул.Мостотряд,9</t>
  </si>
  <si>
    <t>КНС</t>
  </si>
  <si>
    <t>Медь 120</t>
  </si>
  <si>
    <t>ВЛ-гар.</t>
  </si>
  <si>
    <t>Стригино</t>
  </si>
  <si>
    <t>до ЖКО</t>
  </si>
  <si>
    <t>ЖКО Аэропорт</t>
  </si>
  <si>
    <t>ТП-219А</t>
  </si>
  <si>
    <t>территория больницы № 40</t>
  </si>
  <si>
    <t>ул. Старых производственников, от ТП-277 до дома №9 по ул. Старых Производственников</t>
  </si>
  <si>
    <t>КРПТ 3х70+1х35, низкое</t>
  </si>
  <si>
    <t>106,2</t>
  </si>
  <si>
    <t>ул. Дворовая, от ТП-70 до дома №33/2 по ул. Дворовая</t>
  </si>
  <si>
    <t>ААБ3х120+1х50, низкое</t>
  </si>
  <si>
    <t>ул. Дворовая, от ТП-70 до дома №35 по ул. Дворовая</t>
  </si>
  <si>
    <t>ААБ3х50+1х95, низкое</t>
  </si>
  <si>
    <t>92,1</t>
  </si>
  <si>
    <t>КЛ -0,4кВ</t>
  </si>
  <si>
    <t>авг.68</t>
  </si>
  <si>
    <t>КЛ-0,4кВ</t>
  </si>
  <si>
    <t>июл.73</t>
  </si>
  <si>
    <t>янв.68</t>
  </si>
  <si>
    <t>От ТП-109 до д.1 по ул. Львовская: щ.1 АСБ 3х95+1х35, 120 м.п., щ.2 АСБ 3х95+1х35, 110 м.п.</t>
  </si>
  <si>
    <t>От ТП-109 до д.3 по ул. Львовская: щ.1 2АСБ 3х95+1х35, 168 м.п., щ.2 2АСБ 3х95+1х35, 225 м.п.</t>
  </si>
  <si>
    <t>От ТП-109 до д.5 по ул. Львовская: щ.1 АСБ 3х95+1х35, 160 м.п., щ.2 АСБ 3х95+1х35, 130 м.п.</t>
  </si>
  <si>
    <t>От ТП-109 до д.7 по ул. Львовская: щ.1 ААШВ 3х35+1х16, 40 м.п., щ.2 ААБ 3х95+1х35, 60 м.п., щ.3 СБ 3х70+1х25, 120 м.п., щ.4 ААШВ 3х35+1х16, 150 м.п.</t>
  </si>
  <si>
    <t>ф. дом 5 щит 1 АСБ 3х95+1х35 120 м., ф. дом 5 щит 2 АСБ 3х95+1х35 110 м</t>
  </si>
  <si>
    <t>От ТП-109 до д.5 по ул. Львовская: щ.1 АСБ 3х95+1х35, 160 м.п., щ.2 АСБ 3х95+1х35, 130п.м.</t>
  </si>
  <si>
    <t>От ТП-109 до д.3 по ул. Львовская: щ.1 2АСБ 3х95+1х35, 168 м.п., щ.2 2АСБ 3х95+1х35, 225п.м.</t>
  </si>
  <si>
    <t>От ТП-109 до д.1 по ул. Львовская: щ.1 АСБ 3х95+1х35, 120 м.п., щ.2 АСБ 3х95+1х35,  110п.м.</t>
  </si>
  <si>
    <t>Кабель ААБ 3х50, 35м.п. (до оп. №1), 4хАС-50,  300м,  АПВБ 3х50+1х25, 30 м.п. (от опоры №22 до д.9)</t>
  </si>
  <si>
    <t>ф. дом 5 щит 1 АСБ 3х95+1х35 160 м., ф. дом 5 щит 2 АСБ 3х95+1х35 , 130 м.</t>
  </si>
  <si>
    <t>ф. 1 "котельная" 2ААБ 3х95+1х35 40 м., ф. 2 "котельная" 2ААБ 3х95+1х35, 40 м.</t>
  </si>
  <si>
    <t>фид. "дом 30, щит 1" 2ААБ 3х95+1х350 168 м., фид "дом 3 щит 2" 2ААБ 3х95+1х35 225м.</t>
  </si>
  <si>
    <t>ААШв-1 3х95+1х50  длиной 250</t>
  </si>
  <si>
    <t xml:space="preserve">от ТП301, ТП303, ТП304, ТП305, ТП307, ТП-08 </t>
  </si>
  <si>
    <t>по ул.Мончегорская, Маковского</t>
  </si>
  <si>
    <t>от ТП301 до ж/д 8а</t>
  </si>
  <si>
    <t xml:space="preserve"> ул.Мончегорская</t>
  </si>
  <si>
    <t>от ТП301 до ж/д 10а</t>
  </si>
  <si>
    <t xml:space="preserve"> ул. Мончегорская</t>
  </si>
  <si>
    <t>от ТП301 до ж/д 11а/1</t>
  </si>
  <si>
    <t>от ТП301 до ж/д 11а/2</t>
  </si>
  <si>
    <t xml:space="preserve">от ТП303 до ж/д 6/1 </t>
  </si>
  <si>
    <t>ул. Мончегорская</t>
  </si>
  <si>
    <t>от ТП308 до ж/д 16а/2</t>
  </si>
  <si>
    <t>от ТП308 до ж/д 16а/1</t>
  </si>
  <si>
    <t>от ТП308 до ж/д 3/2</t>
  </si>
  <si>
    <t>от ТП308 до ж/д 3/1</t>
  </si>
  <si>
    <t>от ТП307 до ж/д 17а/4</t>
  </si>
  <si>
    <t>от ТП307 до ж/д 17а/3</t>
  </si>
  <si>
    <t xml:space="preserve">от ТП307 до ж/д 17а/2 </t>
  </si>
  <si>
    <t xml:space="preserve">от ТП307 до ж/д 17а/1 </t>
  </si>
  <si>
    <t xml:space="preserve">от ТП305 до ж/д 16а/1 </t>
  </si>
  <si>
    <t xml:space="preserve">от ТП305 до ж/д 15а/1 </t>
  </si>
  <si>
    <t xml:space="preserve">от ТП305 до ж/д 13а/1 </t>
  </si>
  <si>
    <t xml:space="preserve">от ТП305 до ж/д 12а </t>
  </si>
  <si>
    <t xml:space="preserve">от ТП305 до ж/д 12/1 </t>
  </si>
  <si>
    <t xml:space="preserve">от ТП305 до ж/д 11а/3 </t>
  </si>
  <si>
    <t xml:space="preserve">от ТП304 др ж/д 23 </t>
  </si>
  <si>
    <t>ул.Маковского</t>
  </si>
  <si>
    <t xml:space="preserve">от ТП304 др ж/д 21 </t>
  </si>
  <si>
    <t xml:space="preserve">от ТП304 др ж/д 19 </t>
  </si>
  <si>
    <t>от ТП304 др ж/д 17</t>
  </si>
  <si>
    <t xml:space="preserve">от ТП304 до ж/д 4/1 </t>
  </si>
  <si>
    <t xml:space="preserve">от ТП304 до ж/д 2а </t>
  </si>
  <si>
    <t xml:space="preserve">от ТП303 до ж/д 7а </t>
  </si>
  <si>
    <t xml:space="preserve">от ТП303 до ж/д 6а/2 </t>
  </si>
  <si>
    <t xml:space="preserve">от ТП303 до ж/д 6а </t>
  </si>
  <si>
    <t>ТП-109 до д.7</t>
  </si>
  <si>
    <t>ТП 109 до д.1</t>
  </si>
  <si>
    <t>ТП-109 до д.5</t>
  </si>
  <si>
    <t>ТП-109 до д.3</t>
  </si>
  <si>
    <t>ТП-109 до д.1</t>
  </si>
  <si>
    <t xml:space="preserve">Кабельная линия 0,4кВ, ул.Львовская от ТП-109 до д.3, </t>
  </si>
  <si>
    <t>ТП-109 до котельной</t>
  </si>
  <si>
    <t>Кабельная линия 0,4кВ, ул.Львовская от ТП109 до котельной</t>
  </si>
  <si>
    <t>Кабельная линия0,4кВ, ул. Львовская ТП-109 д.5</t>
  </si>
  <si>
    <t>ТП-109 до д.1,3,5,7                 ТП-109 до д.32.3</t>
  </si>
  <si>
    <t>Низковольтная линия ул. Львовская ТП109 д1,3,5,7 ул.Двор.ТП109 д.32,3</t>
  </si>
  <si>
    <t>ТП-277 до д.9</t>
  </si>
  <si>
    <t>ТП-70 до д.33/2</t>
  </si>
  <si>
    <t>ТП-70 до д.35</t>
  </si>
  <si>
    <t>пр.Молодежный, пр.Ильича, ул.Ватутина, пер.Рулевой</t>
  </si>
  <si>
    <t xml:space="preserve">от ТП39 до ж/д 43 </t>
  </si>
  <si>
    <t xml:space="preserve">от ТП39 до ж/д 45 </t>
  </si>
  <si>
    <t xml:space="preserve">от ТП120 до ж/д 35 </t>
  </si>
  <si>
    <t xml:space="preserve">от ТП120 до ж/д 37 </t>
  </si>
  <si>
    <t>от ТП120 до ж/д 3а</t>
  </si>
  <si>
    <t xml:space="preserve"> ул.Ватутина</t>
  </si>
  <si>
    <t xml:space="preserve">от ТП 164 до ж/д 47 </t>
  </si>
  <si>
    <t xml:space="preserve">от ТП164 до ж/д 6 </t>
  </si>
  <si>
    <t>ул.Красных партизан</t>
  </si>
  <si>
    <t xml:space="preserve">от ТП 122 до ж/д 40 </t>
  </si>
  <si>
    <t xml:space="preserve">от ТП 122 до ж/д 42 </t>
  </si>
  <si>
    <t xml:space="preserve">от ТП212 до ж/д 7 </t>
  </si>
  <si>
    <t>пер.Рулевой</t>
  </si>
  <si>
    <t xml:space="preserve">от ТП212 до ж/д 11 </t>
  </si>
  <si>
    <t xml:space="preserve">от ТП212 до ж/д 13 </t>
  </si>
  <si>
    <t xml:space="preserve">от Тп217 до ж/д1 </t>
  </si>
  <si>
    <t xml:space="preserve">от ТП 217 до ж/д 1а </t>
  </si>
  <si>
    <t>от ТП39, ТП120, ТП164, ТП212, ТП217</t>
  </si>
  <si>
    <t>АСБ-1 3х50+1х25</t>
  </si>
  <si>
    <t>АПВГ 3х70+1х35</t>
  </si>
  <si>
    <t>ААБ-1 3х70+1х35</t>
  </si>
  <si>
    <t>2АВбБШв 4х120</t>
  </si>
  <si>
    <t>ААШв 1 3х95+1х50</t>
  </si>
  <si>
    <t>2 АСБ-1 4х50</t>
  </si>
  <si>
    <t>ААБ-4х95+1х50</t>
  </si>
  <si>
    <t>ААБ-1 3х95+1х50</t>
  </si>
  <si>
    <t>СБ-1 3х50+1х25</t>
  </si>
  <si>
    <t>Кабели уложены на глубине 0,7 на мелкую землю и закрыт кирпичом .</t>
  </si>
  <si>
    <t>до ж/ д ул.Пролетарская</t>
  </si>
  <si>
    <t>КЛ-6 кВ от РП 15</t>
  </si>
  <si>
    <t>РП 15 - ТП 214</t>
  </si>
  <si>
    <t>ул.Дьяконова,ул.Детская</t>
  </si>
  <si>
    <t>Алюм., 3*240</t>
  </si>
  <si>
    <t>сен.87</t>
  </si>
  <si>
    <t>КЛ-6 кВ от РП 1</t>
  </si>
  <si>
    <t>РП 1 - РП 2, РП 9</t>
  </si>
  <si>
    <t>Алюм., 3*120, 3*240</t>
  </si>
  <si>
    <t>сен.35</t>
  </si>
  <si>
    <t>КЛ-6 кВ от ТП 273</t>
  </si>
  <si>
    <t>ТП 273-РП 8, ТП 296</t>
  </si>
  <si>
    <t>Алюм., 3*95</t>
  </si>
  <si>
    <t>авг.72</t>
  </si>
  <si>
    <t>КЛ-6 кВ от РП 14</t>
  </si>
  <si>
    <t>РП 14-РП 28</t>
  </si>
  <si>
    <t>ул.Мельникова,пр.Бусыгина</t>
  </si>
  <si>
    <t>Алюм., 3*120</t>
  </si>
  <si>
    <t>КЛ-6 кВ от ТП 147 Г</t>
  </si>
  <si>
    <t>ТП 147 Г-ТП 216, ТП 147В - ТП 147Г</t>
  </si>
  <si>
    <t>пос.Стригино,Мостотряд</t>
  </si>
  <si>
    <t>КЛ-6 кВ от РП 20</t>
  </si>
  <si>
    <t>РП-ТП410</t>
  </si>
  <si>
    <t>ул.Веденяпина, пр.Ленина</t>
  </si>
  <si>
    <t>Алюм., 3*185</t>
  </si>
  <si>
    <t>ноя.96</t>
  </si>
  <si>
    <t>КЛ-6 кВ от ТП 112 и ТП 113</t>
  </si>
  <si>
    <t>ТП 112, ТП 113- ТП 23, ТП 409</t>
  </si>
  <si>
    <t>ул.Красноуральская,пр.Ильича, пр.Молодежный</t>
  </si>
  <si>
    <t>Алюм., 3*240,3*95</t>
  </si>
  <si>
    <t>КЛ-6 кВ от ТП 187 А</t>
  </si>
  <si>
    <t>ТП 187А-РП 11,ТП267</t>
  </si>
  <si>
    <t>ул.Ст. производственниковков, ул.Лескова,ул.Турнирная</t>
  </si>
  <si>
    <t>мар.96</t>
  </si>
  <si>
    <t>КЛ-6 кВ от РП 9, РП 23, ТП 407</t>
  </si>
  <si>
    <t>РП 9, РП 23, ТП 407 -ТП 213А, ТП 408</t>
  </si>
  <si>
    <t>9-й микрорайон</t>
  </si>
  <si>
    <t>Алюм., 3*70, 3*240</t>
  </si>
  <si>
    <t>КЛ-6 кВ от ТП 319</t>
  </si>
  <si>
    <t>ТП 319-РП 4,РП 15</t>
  </si>
  <si>
    <t>ул.Газовская,ул.Бурденко</t>
  </si>
  <si>
    <t>ноя.89</t>
  </si>
  <si>
    <t>КЛ-6 кВ от ТП 48</t>
  </si>
  <si>
    <t>ТП 48-ТП345, ТП 346</t>
  </si>
  <si>
    <t>РП 1-ТП 242, РП 2</t>
  </si>
  <si>
    <t>пр.Октября,пр.Ильича</t>
  </si>
  <si>
    <t>КЛ-6 кВ от ТП 401</t>
  </si>
  <si>
    <t>ТП 401-ТП 402, РП 28 - ТП 401</t>
  </si>
  <si>
    <t>пос.Северный</t>
  </si>
  <si>
    <t>Алюм., 3*95, 3*120</t>
  </si>
  <si>
    <t>июн.91</t>
  </si>
  <si>
    <t>КЛ-6 кВ от ТП 382</t>
  </si>
  <si>
    <t>ТП 382-РП 27, ТП 377</t>
  </si>
  <si>
    <t>ул.Коломенская,ул.Я.Купала,                                                     ул.Южное шоссе</t>
  </si>
  <si>
    <t>ноя.92</t>
  </si>
  <si>
    <t>КЛ-6 кВ от РП26</t>
  </si>
  <si>
    <t>РП 26-ТП 380</t>
  </si>
  <si>
    <t>Микрорайон Юго-Западный</t>
  </si>
  <si>
    <t>Алюм., 3*150</t>
  </si>
  <si>
    <t>апр.92</t>
  </si>
  <si>
    <t>КЛ-6 кВ от ВЛ 6 кВ</t>
  </si>
  <si>
    <t>ВЛ 6 кВ - ТП 100, ТП 187, ТП 376</t>
  </si>
  <si>
    <t>ул.Гайдара,ул.Нарвская</t>
  </si>
  <si>
    <t>Алюм.,3*70,3*95, 3*120</t>
  </si>
  <si>
    <t>фев.95</t>
  </si>
  <si>
    <t>КЛ-6 кВ от ТП 284</t>
  </si>
  <si>
    <t>ТП 284-РП 13.ТП 284 А</t>
  </si>
  <si>
    <t>ул.Дьяконова, пр.Октября</t>
  </si>
  <si>
    <t>КЛ-6 кВ от РП 28</t>
  </si>
  <si>
    <t>РП 28 - ТП 411</t>
  </si>
  <si>
    <t>пос.Северный, пр.Бусыгина</t>
  </si>
  <si>
    <t>КЛ-6 кВ от РП 3</t>
  </si>
  <si>
    <t>РП 28 - ТП 359 2 нитки</t>
  </si>
  <si>
    <t>КЛ-6 кВ от ТП 290</t>
  </si>
  <si>
    <t>ТП 290-ТП 319</t>
  </si>
  <si>
    <t>ул.Бурденко,ул.Дьяконова</t>
  </si>
  <si>
    <t>май.90</t>
  </si>
  <si>
    <t>КЛ-6 кВ от РП 1,ТП 161 ТП 162</t>
  </si>
  <si>
    <t>РП 1, ТП 161,ТП 162 - ТП 163, ТП 251, ТП 162А</t>
  </si>
  <si>
    <t>пр.Кирова, ул.Комсомольская, ул.Лоскутова</t>
  </si>
  <si>
    <t>КЛ-6 кВ от РП 1, ТП 31, ТП 33</t>
  </si>
  <si>
    <t>РП 1, ТП 31, ТП 33 - ТП 30, ТП 32, ТП 36</t>
  </si>
  <si>
    <t>пр.Ильича,пр.Октября, ул.Краснодонцев</t>
  </si>
  <si>
    <t>Алюм.,3*35,3*50,3*95, 3*150</t>
  </si>
  <si>
    <t>КЛ-6 кВ от РП 1, ТП 52, ТП 54</t>
  </si>
  <si>
    <t>РП 1, ТП 52, ТП 54 - ТП 50, ТП 53, ТП 179</t>
  </si>
  <si>
    <t>ул.Краснодонцев, пр.Ильича,пр.Молодежный</t>
  </si>
  <si>
    <t>Алюм.,3*35,3*70,3*95</t>
  </si>
  <si>
    <t>ноя.36</t>
  </si>
  <si>
    <t>КЛ-6 кВ от РП 1, ТП 58, ТП 57</t>
  </si>
  <si>
    <t>РП 1, ТП 57, ТП 58 - ТП 59,  ТП 259</t>
  </si>
  <si>
    <t>ул.Краснодонцев, пр.Ильича,пр.Кирова</t>
  </si>
  <si>
    <t>Алюм.,3*35,3*70</t>
  </si>
  <si>
    <t>ноя.41</t>
  </si>
  <si>
    <t>КЛ-6 кВ от РП 5</t>
  </si>
  <si>
    <t>РП 5-ТП 16 ТП 26</t>
  </si>
  <si>
    <t>пр.Ленина,пр.Кирова,пр.Октября, ул.Поющева</t>
  </si>
  <si>
    <t>Алюм.,3*50,3*70,3*95, 3*150</t>
  </si>
  <si>
    <t>ноя.38</t>
  </si>
  <si>
    <t>КЛ-6 кВ от РП 2</t>
  </si>
  <si>
    <t>РП2-ТП 117-ТП 119</t>
  </si>
  <si>
    <t>пр.Ильича, территория больниц № 22,23</t>
  </si>
  <si>
    <t>КЛ-6 кВ от РП 2, ТП 114, ТП 115</t>
  </si>
  <si>
    <t>РП 2,ТП 114, ТП 115 - ТП 116, ТП 257, ТП 118</t>
  </si>
  <si>
    <t>пр.Молодежный, Ильича</t>
  </si>
  <si>
    <t>Алюм.,3*70,3*50, 3*120</t>
  </si>
  <si>
    <t>ноя.50</t>
  </si>
  <si>
    <t>КЛ-6 кВ от РП 2, ТП 110, ТП 111</t>
  </si>
  <si>
    <t>РП 2,ТП 110, ТП 111 - ТП 112А, ТП 117</t>
  </si>
  <si>
    <t>Алюм.,3*35,3*95, 3*120</t>
  </si>
  <si>
    <t>окт.47</t>
  </si>
  <si>
    <t>КЛ-6 кВ от РП 2, ТП 164, ТП 141</t>
  </si>
  <si>
    <t>РП 2,ТП 164, ТП 141 - ТП 39, ТП 212</t>
  </si>
  <si>
    <t>Автозаводский район</t>
  </si>
  <si>
    <t>Алюм.,3*70,3*95,3*120, 3*150</t>
  </si>
  <si>
    <t>окт.58</t>
  </si>
  <si>
    <t>КЛ-6 кВ от РП 6, ТП 190</t>
  </si>
  <si>
    <t>РП 6, ТП 190-ТП 191,ТП 192, РП 6 - ТП 194</t>
  </si>
  <si>
    <t>ул.Лескова,ул.Прыгунова,                                                            ул.Ст.производственников</t>
  </si>
  <si>
    <t>Алюм.,3*50,3*70</t>
  </si>
  <si>
    <t>КЛ-6 кВ от ТП63,64</t>
  </si>
  <si>
    <t>ТП63,64-ТП 66-ТП 67.  ТП 367</t>
  </si>
  <si>
    <t>пр.Бусыгина, ул.Борская</t>
  </si>
  <si>
    <t>Алюм.,3*95,3*150, 3*185</t>
  </si>
  <si>
    <t>РП 2-ЦРП ГАЗ</t>
  </si>
  <si>
    <t>пр.Ленина,пр.Октября</t>
  </si>
  <si>
    <t>КЛ-6 кВ от ТП 77,ТП79</t>
  </si>
  <si>
    <t>ТП 77,79-ТП 78,ТП 79 а</t>
  </si>
  <si>
    <t>Алюм.,3*35,3*95,3*120, 3*150</t>
  </si>
  <si>
    <t>КЛ-6 кВ от ТП 75</t>
  </si>
  <si>
    <t>ТП 75 - РП 15, ТП 77</t>
  </si>
  <si>
    <t>КЛ-6 кВ от РП 19, 21, 24</t>
  </si>
  <si>
    <t>РП 19,РП 21, РП 24, ТП 365 - ТП 288</t>
  </si>
  <si>
    <t>РП 15 - ТП 153, ТП 158</t>
  </si>
  <si>
    <t>ул.Лесная,ул.Райниса, пр.Ленина</t>
  </si>
  <si>
    <t>ноя.57</t>
  </si>
  <si>
    <t>КЛ-6 кВ от ТП 16</t>
  </si>
  <si>
    <t>ТП 16 - РП 5, ТП 18</t>
  </si>
  <si>
    <t>ул.Поющева, пр.Ильича</t>
  </si>
  <si>
    <t>Алюм., 3*95, 3*150</t>
  </si>
  <si>
    <t>окт.57</t>
  </si>
  <si>
    <t>РП 5 - ТП 15, ТП 15 - ТП 14</t>
  </si>
  <si>
    <t>РП 5, РП 13, ТП 13</t>
  </si>
  <si>
    <t>пр.Октября, ул.Поющева</t>
  </si>
  <si>
    <t>Алюм., 3*35, 3*50, 3*95, 3*185</t>
  </si>
  <si>
    <t>КЛ-6 кВ от ТП 165</t>
  </si>
  <si>
    <t>ТП 165 - ТП 172, ТП 267, ТП 183</t>
  </si>
  <si>
    <t>ул.Минеева,ул.Орбели</t>
  </si>
  <si>
    <t>Алюм., 3*70</t>
  </si>
  <si>
    <t>КЛ-6 кВ от ТП 182</t>
  </si>
  <si>
    <t>ТП 182 - ТП 183, ТП 184, ТП 185 - ТП 268, ТП 204 - ТП 205</t>
  </si>
  <si>
    <t>ул.Лескова,ул.Мончегорская</t>
  </si>
  <si>
    <t>КЛ-6 кВ от ВЛ 6кВ</t>
  </si>
  <si>
    <t>Наконечники эл.кабелей в РУ 0,4 кВ ТП- 347 в сторону ВРУ 0,4 кВ д\с № 119, 2 КЛ-0,4 кВ от ТП 347 марки АПБШв-1 3x150+1x50  L = 2х 132м</t>
  </si>
  <si>
    <t>Д/сад№ 120</t>
  </si>
  <si>
    <t>ул. Пермякова, 38 а</t>
  </si>
  <si>
    <t>Д/сад№ 121</t>
  </si>
  <si>
    <t>ул. Челюскинцев, 21 а</t>
  </si>
  <si>
    <t>Д/сад№ 123</t>
  </si>
  <si>
    <t>пр. Бусыгина, 50 а</t>
  </si>
  <si>
    <t>Наконечники эл.кабелей в РУ 0,4 кВ ТП- 359 в сторону ВРУ 0,4 кВ д\с № 123, 2 КЛ-0,4 кВ от ТП 359 марки ААБлу-1 3x95+1x35 L = 2х 150м</t>
  </si>
  <si>
    <t>окт.93</t>
  </si>
  <si>
    <t>Детский сад № 1</t>
  </si>
  <si>
    <t>ул. Автомеханическая, 11А</t>
  </si>
  <si>
    <t>Наконечники эл.кабелей до 1 кВ в РУ-0,4 кВ ТП 220 в сторону ВРУ-0,4 кВ д/'с № 1, 2 КЛ-0,4 кВ от ТП 220 марки АСБ-1 3x50+1x25 1 = 2 х 60 м</t>
  </si>
  <si>
    <t>Детский сад № 17</t>
  </si>
  <si>
    <t>ул. Мончегорская, 16 корп.4</t>
  </si>
  <si>
    <t>Наконечники эл.кабелей до 1 кВ в РУ-0,4 кВ ТП 308 в сторону ВРУ-0,4 кВ д/с № 17, 2 КЛ-0,4 кВ от ТП 308 марки АВВГ 3x70+1x25 L= 2х 150 м</t>
  </si>
  <si>
    <t>июн.05</t>
  </si>
  <si>
    <t>Детский сад № 34</t>
  </si>
  <si>
    <t>ул. Раевского, 3</t>
  </si>
  <si>
    <t>Наконечники эл.кабелей до 1 кВ в РУ-0,4 кВ ТП 285 в сторону ВРУ-0,4 кВ д/с № 34, 2 КЛ-0,4 кВ от ТП 285 марки АВВГ 3x70+1x25 L= 2х 150 м</t>
  </si>
  <si>
    <t>Детский сад № 63р</t>
  </si>
  <si>
    <t>ул. Дьяконова, 23А</t>
  </si>
  <si>
    <t>Наконечники эл.кабеля до 1 кВ в РУ-0,4 кВ ТП 83 в сторону ВРУ-0,4 кВ д/с № 63р, Наконечники эл.кабеля до 1 кВ в ВРУ-0,4 кВ школы мусульман в сторону ВРУ-0,4 кВ д/с № 63р, КЛ-0,4 кВ от ТП 83 марки ААБл 3x120+1x25  L= 200 м , КЛ-0,4 кВ от школы  мусульман  марки ААБл 3x120+1x25   L= 120 м</t>
  </si>
  <si>
    <t>апр.86</t>
  </si>
  <si>
    <t>Детский сад № 149</t>
  </si>
  <si>
    <t>ул. Мончегорская, 8А/1</t>
  </si>
  <si>
    <t>Наконечники эл.кабелей до 1 кВ в РУ-0,4 кВ ТП 303 в сторону ВРУ-0,4 кВ д/с № 149, 2 КЛ-0,4 кВ от ТП 303 марки ААБ-1 3x50+1x25 L= 2 х 220 м</t>
  </si>
  <si>
    <t>Детский сад № 153</t>
  </si>
  <si>
    <t>ул. 6-ой микрорайон, 29А</t>
  </si>
  <si>
    <t>Наконечники эл.кабелей до 1 кВ в РУ-0.4 кВ ТП 247 в сторону ВРУ-0,4 кВ д/с № 153, 2 КЛ-0,4 кВ от ТП 247 марки ААБ-1 3x50+1x16  L= 2 х 220 м</t>
  </si>
  <si>
    <t>Детский сад№ 198</t>
  </si>
  <si>
    <t>ул. Челюскинцев, 2А</t>
  </si>
  <si>
    <t>Наконечники эл.кабелей до 1 кВ в РУ-0.4 кВ ТП 33 в сторону ВРУ-0,4 кВ д/с № 198, 2 КЛ-0,4 кВ от ТП 33 марки АВВГ 3x50+1x25 L= 2 х 40 м</t>
  </si>
  <si>
    <t>Детский сад № 223</t>
  </si>
  <si>
    <t>пос. Мостоотряд, ЗОА</t>
  </si>
  <si>
    <t>Наконечники эл.кабелей до 1 кВ в РУ-0.4 кВ ТП 417 в сторону ВРУ-0,4 кВ д/с № 223, 2 КЛ-0,4 кВ от ТП 417 марки АВВГ 3x70+1x16  L = 2 х 150 м</t>
  </si>
  <si>
    <t>Детский сад № 257</t>
  </si>
  <si>
    <t>ул. Поющева. 29</t>
  </si>
  <si>
    <t>Наконечники эл.кабеля до 1 кВ в РУ-0,4 кВ ТП 168 в сторону ВРУ-0,4 кВ д/с № 257, КЛ-0,4 кВ от ТП 168 марки ААБ-1 3x25+1x16  L = 90 м</t>
  </si>
  <si>
    <t>Детский сад № 258</t>
  </si>
  <si>
    <t>ул. Мончегорская, 7Б</t>
  </si>
  <si>
    <t>Наконечники эл.кабеля до 1 кВ в РУ-0,4 кВ ТП 304 в сторону ВРУ-0,4 кВ д/с № 258, КЛ-0,4 кВ от ТП 304 марки ААБ-1 3x25+1x16   L = 90 м</t>
  </si>
  <si>
    <t>Детский сад № 316</t>
  </si>
  <si>
    <t>ул. Лескова, 5Б</t>
  </si>
  <si>
    <t>Детский сад № 339</t>
  </si>
  <si>
    <t>ул. Автомеханическая, 8А</t>
  </si>
  <si>
    <t>Детский сад № 341</t>
  </si>
  <si>
    <t>ул. Смирнова, 29</t>
  </si>
  <si>
    <t>Детский садик № 54</t>
  </si>
  <si>
    <t>ул. Смирнова, 61 а</t>
  </si>
  <si>
    <t>Наконечники эл.кабелей в РУ 0,4 кВ ТП 208 в сторону ВРУ 0,4 кВ д/с №54, кабель марки АСВ-1 3х50+1, подземная, протяженность 140+148</t>
  </si>
  <si>
    <t>Детский садик № 71</t>
  </si>
  <si>
    <t>ул. Смирнова, 51</t>
  </si>
  <si>
    <t>Наконечники эл.кабелей в РУ 0,4 кВ ТП 191,192 в сторону ВРУ 0,4 кВ д/с №71, кабель марки ААБ 3х120+1, подземная, протяженность 130</t>
  </si>
  <si>
    <t>Детский сад № 429</t>
  </si>
  <si>
    <t>ул. Мончегорская, 14А/5</t>
  </si>
  <si>
    <t>Наконечники эл.кабелей до 1 кВ в РУ-0,4 кВ ТП 309 в сторону ВРУ-0,4 кВ д/с № 429, 2 КЛ-0,4 кВ от ТП 309 марки АВВГ 3x70+1x25  L = 2х 150 м</t>
  </si>
  <si>
    <t>Детский садик № 62</t>
  </si>
  <si>
    <t>ул. Мончегорская, 19 а</t>
  </si>
  <si>
    <t>Наконечники эл.кабелей в РУ 0,4 кВ ТП 1124 в сторону ВРУ 0,4 кВ д/с №62, кабель марки АВВГ 3х95+1х70, подземная, протяженность 215х2</t>
  </si>
  <si>
    <t>Школа № 170</t>
  </si>
  <si>
    <t>2 каб. линии 0,4 кВ от ТП 205 до школы, проложенный в земле, марки АСБ-1, сеч. 3х70+1х35, длиной 130 (на повреждении)</t>
  </si>
  <si>
    <t>Школа № 128</t>
  </si>
  <si>
    <t>ул. Мончегорская, 33 а</t>
  </si>
  <si>
    <t>5 кабельных линий 0,4 кВ от ТП 309 до школы, проложенные в земле, марки ААШВ-1 сеч. 4х10, длиной 850мх5</t>
  </si>
  <si>
    <t>2 кабельные линии 0,4 кВ от ТП 1 до школы, проложенные в земле марки ААШв-1, сеч.Зх95+1, длиной 50x2</t>
  </si>
  <si>
    <t>-</t>
  </si>
  <si>
    <t>Протяженность КЛ-0.4кВ</t>
  </si>
  <si>
    <t>Протяженность ВЛ 0.4кВ</t>
  </si>
  <si>
    <t>Протяженность КЛ-6кВ</t>
  </si>
  <si>
    <t>Наконечники эл.кабелей в РУ 0.4 кВ ТП-9,10 в сторону ВРУ 0, 4 кВ д\с " 15, КЛ-0,4 кВ от ТП 9 марки АВВГ 3x70+1x35 L = 60м, КЛ-0,4 кВ от ТП 10 марки ААБ-1 3x70+1x35 L = 60м</t>
  </si>
  <si>
    <t>1 каб. линии 0,4 кВ от ТП 30 до школы, проложенный в земле, марки АСБ-1, сеч. 3х70+1х35, длиной 55мх2 ВЛ 0,4 кВ школы (3А50+А25, длиной 100м, 6 опор)</t>
  </si>
  <si>
    <t>Наконечники эл.кабелей в РУ 0,4 кВ ТП-174,200 в сторону ВРУ 0,4 Кв, КЛ-0,4 кВ от ТП 173 марки АПВБ-1 3x70+1x35 L = 200м, КЛ-0,4 кВ от ТП 174 марки АПВБ-1 3x70+1x35  L = 200м</t>
  </si>
  <si>
    <t>Наконечники эл.кабелей в РУ 0,4 кВ ТП-121,178 в сторону ВРУ 0,4 Кв  д\с № 65, 0-0,4 кВ от ТП 1121 марки ЛВБГ-1 3x50+1x25 L= 100м, КЛ-0,4кВотТП 178 марки АВБГ-1 4x50 L = 400м</t>
  </si>
  <si>
    <t>Наконечники эл.кабелей в РУ 0,4 кВ 2 КЛ-0,4 кВ от ТП 280 марки АСБ-1 3x50+1х, L= 2х68м</t>
  </si>
  <si>
    <t>Наконечники эл.кабеля 1 кВ в местах подключения  к проводам перекидки на изоляторах на стене  здания д\с № 86 ВЛ электропередачи,марки-ЧАС-35-40 м</t>
  </si>
  <si>
    <t>Наконечники эл.кабеля 1 кВ в местах подключения  к проводам перекидки на изоляторах на стене здания д\с № 86 ВЛ  лектропередачи,марки-ЧАС-35-30 м</t>
  </si>
  <si>
    <t>Наконечники эл.кабелей в РУ 0,4 кВ ТП-1 10 в сторону ВРУ 0,4 кВ д\с № 98, 2 КЛ-0,4 кВ от ТП 110 марки АСБГ-1 3x95+1х L = 2х255м</t>
  </si>
  <si>
    <t>Наконечники эл.кабелей в РУ 0,4 кВ ТП-248,247 в сторону ВРУ 0,4 кВ д\с№ 107, КЛ-0,4 кВ от ТП 247 марки ААБ-1 3x95+1х L= 160м, КЛ-0,4 кВ от ТП 248 марки ААБ-1 3x95+1x50,  L= 100м</t>
  </si>
  <si>
    <t>Наконечники эл.кабелей 1! РУ 0,4 кВ Т11-1 12 в сторону ВРУ 0,4 кВ д\с № 113, 2 КЛ-0,4 кВотТП 313 марки ААБ-1 3x1204x50 L = 2х75м</t>
  </si>
  <si>
    <t>Наконечники эл.кабелей в РУ 0,4 кВ ТП- 327 в сторону ВРУ 0,4 кВ д\с № 115, 2 КЛ-0,4 кВ от ТП 327 марки ААБ-1 Зх120+1  L = 2 х 160м</t>
  </si>
  <si>
    <t>Наконечники эл.кабелей в РУ 0,4 кВ ТП- 353 в сторону ВРУ 0,4 кВ д\с № 120, 2 кабельные линии 0,4 кВ</t>
  </si>
  <si>
    <t>Наконечники эл.кабелей в РУ 0,4 кВ ТП-362 в сторону ВРУ 0,4 кВ д\с № 121 2 КЛ-0,4 кВ от ТП 362 марки ААШв-1 Зх95+1х L = 2х215м</t>
  </si>
  <si>
    <t>Наконечники эл.кабеля до 1 кВ в РУ-0,4 кВ ТП 235 в сторону ВРУ-0,4 кВ д/с № 316  Перемычка между д/с 339 и д/с № 316, КЛ-0,4 кВ от ТП 235 марки АСБ-1 3x50+1x16  L = 50м, перемычка с д/с 339 марки АСБ-1 3x70+1x16  L= 70м</t>
  </si>
  <si>
    <t>Наконечники эл.кабеля до 1 кВ в РУ-0,4 кВ ТП 228 в сторону ВРУ-0,4 кВ д/с № 339, Перемычка между д/с 316 и д/с № 339, КЛ-0,4 кВ от ТП 228 марки АСБ 3x70+1x25  L= 60м,перемычка с д/с 316 марки АСБ-1 3x70+1x25  L = 70 м</t>
  </si>
  <si>
    <t>Наконечники эл.кабеля до 1 кВ в РУ-0,4 кВ ТП 197 в сторону ВРУ-0,4 кВ д/с № 341, Наконечники эл.кабеля до 1 кВ в РУ-0,4 кВ ТП 198 в сторону ВРУ-0,4 кВ д/с № 341, КЛ-0,4 кВ от ТП 197 марки АСБ-1 3x70+1x35  L = 225 м, КЛ-0,4 кВ от ТП 198 марки АСБ-1 3x70+1x35  L= 120 м</t>
  </si>
  <si>
    <t>КЛ-6 кВ</t>
  </si>
  <si>
    <t>Объект</t>
  </si>
  <si>
    <t>ТП-1124</t>
  </si>
  <si>
    <t>ТП-1123</t>
  </si>
  <si>
    <t>ТП-1122</t>
  </si>
  <si>
    <t>ТП-1121</t>
  </si>
  <si>
    <t>ТП-417А</t>
  </si>
  <si>
    <t>ТП-412</t>
  </si>
  <si>
    <t>ТП-410</t>
  </si>
  <si>
    <t>ТП-400</t>
  </si>
  <si>
    <t>ТП-397</t>
  </si>
  <si>
    <t>ТП-396</t>
  </si>
  <si>
    <t>ТП-395</t>
  </si>
  <si>
    <t>ТП-391</t>
  </si>
  <si>
    <t>ТП-382</t>
  </si>
  <si>
    <t>ТП-369</t>
  </si>
  <si>
    <t>ТП-365</t>
  </si>
  <si>
    <t>ТП-353</t>
  </si>
  <si>
    <t>ТП-351</t>
  </si>
  <si>
    <t>ТП-346</t>
  </si>
  <si>
    <t>ТП-345</t>
  </si>
  <si>
    <t>ТП-343</t>
  </si>
  <si>
    <t>ТП-340</t>
  </si>
  <si>
    <t>ТП-329</t>
  </si>
  <si>
    <t>ТП-319</t>
  </si>
  <si>
    <t>ТП-316</t>
  </si>
  <si>
    <t>ТП-314</t>
  </si>
  <si>
    <t>ТП-309</t>
  </si>
  <si>
    <t>ТП-308</t>
  </si>
  <si>
    <t>ТП-307</t>
  </si>
  <si>
    <t>ТП-305</t>
  </si>
  <si>
    <t>ТП-304</t>
  </si>
  <si>
    <t>ТП-303</t>
  </si>
  <si>
    <t>ТП-301</t>
  </si>
  <si>
    <t>ТП-296</t>
  </si>
  <si>
    <t>ТП-290</t>
  </si>
  <si>
    <t>ТП-284А</t>
  </si>
  <si>
    <t>ТП-284</t>
  </si>
  <si>
    <t>ТП-282</t>
  </si>
  <si>
    <t>ТП-278</t>
  </si>
  <si>
    <t>ТП-272</t>
  </si>
  <si>
    <t>ТП-271</t>
  </si>
  <si>
    <t>ТП-268</t>
  </si>
  <si>
    <t>ТП-267</t>
  </si>
  <si>
    <t>ТП-265А</t>
  </si>
  <si>
    <t>ТП-260</t>
  </si>
  <si>
    <t>ТП-258</t>
  </si>
  <si>
    <t>ТП-256</t>
  </si>
  <si>
    <t>ТП-255</t>
  </si>
  <si>
    <t>ТП-253</t>
  </si>
  <si>
    <t>ТП-242</t>
  </si>
  <si>
    <t>ТП-224</t>
  </si>
  <si>
    <t>ТП-218</t>
  </si>
  <si>
    <t>ТП-213А</t>
  </si>
  <si>
    <t>ТП-209</t>
  </si>
  <si>
    <t>ТП-187а</t>
  </si>
  <si>
    <t>ТП-181</t>
  </si>
  <si>
    <t>ТП-168А</t>
  </si>
  <si>
    <t>ТП-162А</t>
  </si>
  <si>
    <t>ТП-156</t>
  </si>
  <si>
    <t>ТП-155А</t>
  </si>
  <si>
    <t>КТП-145б</t>
  </si>
  <si>
    <t>ТП-136</t>
  </si>
  <si>
    <t>ТП-128</t>
  </si>
  <si>
    <t>ТП-119</t>
  </si>
  <si>
    <t>ТП-112А</t>
  </si>
  <si>
    <t>ТП-110</t>
  </si>
  <si>
    <t>ТП-109</t>
  </si>
  <si>
    <t>ТП-105</t>
  </si>
  <si>
    <t>ТП-103</t>
  </si>
  <si>
    <t>ТП-96</t>
  </si>
  <si>
    <t>ТП-94</t>
  </si>
  <si>
    <t>ТП-90</t>
  </si>
  <si>
    <t>ТП-88</t>
  </si>
  <si>
    <t>ТП-85</t>
  </si>
  <si>
    <t>ТП-82</t>
  </si>
  <si>
    <t>ТП-81</t>
  </si>
  <si>
    <t>ТП-79А</t>
  </si>
  <si>
    <t>ТП-74</t>
  </si>
  <si>
    <t>ТП-56</t>
  </si>
  <si>
    <t>ТП-48</t>
  </si>
  <si>
    <t>ТП-47</t>
  </si>
  <si>
    <t>ТП-35</t>
  </si>
  <si>
    <t>ТП-34А</t>
  </si>
  <si>
    <t>ТП-34</t>
  </si>
  <si>
    <t>ТП-30</t>
  </si>
  <si>
    <t>ТП-29</t>
  </si>
  <si>
    <t>ТП-23</t>
  </si>
  <si>
    <t>ТП-1</t>
  </si>
  <si>
    <t>Закрытые трансформаторные подстанции с двумя трансформаторами и двухстороннем питанием по высокой стороне</t>
  </si>
  <si>
    <t>ТП-2</t>
  </si>
  <si>
    <t>ТП-6</t>
  </si>
  <si>
    <t>ТП-8</t>
  </si>
  <si>
    <t>ТП-9</t>
  </si>
  <si>
    <t>ТП-12А</t>
  </si>
  <si>
    <t>ТП-24</t>
  </si>
  <si>
    <t>ТП-36</t>
  </si>
  <si>
    <t>ТП-39</t>
  </si>
  <si>
    <t>ТП-55</t>
  </si>
  <si>
    <t>ТП-89</t>
  </si>
  <si>
    <t>КТП-91Б</t>
  </si>
  <si>
    <t>ТП-95</t>
  </si>
  <si>
    <t>КТП-106А</t>
  </si>
  <si>
    <t>ТП-119Б</t>
  </si>
  <si>
    <t>ТП-120</t>
  </si>
  <si>
    <t>КТП-129</t>
  </si>
  <si>
    <t>ТП-131</t>
  </si>
  <si>
    <t>КТП-132</t>
  </si>
  <si>
    <t>КТП-132а</t>
  </si>
  <si>
    <t>ТП-133</t>
  </si>
  <si>
    <t>КТП-133а</t>
  </si>
  <si>
    <t>ТП-147Б</t>
  </si>
  <si>
    <t>ТП-147Г</t>
  </si>
  <si>
    <t>ТП-159</t>
  </si>
  <si>
    <t>ТП-164</t>
  </si>
  <si>
    <t>ТП-175</t>
  </si>
  <si>
    <t>ТП-179</t>
  </si>
  <si>
    <t>ТП-180</t>
  </si>
  <si>
    <t>ТП-197</t>
  </si>
  <si>
    <t>ТП-201</t>
  </si>
  <si>
    <t>ТП-202</t>
  </si>
  <si>
    <t>ТП-210</t>
  </si>
  <si>
    <t>ТП-211</t>
  </si>
  <si>
    <t>ТП-212</t>
  </si>
  <si>
    <t>ТП-215</t>
  </si>
  <si>
    <t>ТП-217</t>
  </si>
  <si>
    <t>ТП-219</t>
  </si>
  <si>
    <t>ТП-228</t>
  </si>
  <si>
    <t>ТП-242А</t>
  </si>
  <si>
    <t>ТП-280</t>
  </si>
  <si>
    <t>ТП-286</t>
  </si>
  <si>
    <t>ТП-300</t>
  </si>
  <si>
    <t>ТП-328</t>
  </si>
  <si>
    <t>Закрытые трансформаторные подстанции с одним трансформатором и двухстороннем питанием по высокой стороне</t>
  </si>
  <si>
    <t>ТП 166 - ТП 182, ТП 165 - ТП 183, ТП 182 - ТП 183, ТП 182 - ТП 205</t>
  </si>
  <si>
    <t>ул.Майкопская, ул.Орбели, ул.Космическая</t>
  </si>
  <si>
    <t>КЛ-6 кВ от ТП 167</t>
  </si>
  <si>
    <t>ТП 167 - ТП 168</t>
  </si>
  <si>
    <t>КЛ-6 кВ от ТП 170</t>
  </si>
  <si>
    <t>ТП 170 - ВЛ 6кВ ф122</t>
  </si>
  <si>
    <t>ТП 170 - ВЛ 6кВ</t>
  </si>
  <si>
    <t>ТП 170 - ТП 171, КТП 123 - ТП 170</t>
  </si>
  <si>
    <t>ул.Патриотов, ул. Малоэтажная</t>
  </si>
  <si>
    <t>Алюм., 3*70, 95</t>
  </si>
  <si>
    <t>КЛ-6 кВ от ТП 171</t>
  </si>
  <si>
    <t>ТП 171 - ВЛ 6кВ</t>
  </si>
  <si>
    <t>КЛ-6 кВ от ТП 180</t>
  </si>
  <si>
    <t>ТП 180 - ВЛ 6кВ</t>
  </si>
  <si>
    <t>КЛ-6 кВ от ТП 188</t>
  </si>
  <si>
    <t>ТП 188 - ВЛ 6кВ</t>
  </si>
  <si>
    <t>КЛ-6 кВ от ТП 190</t>
  </si>
  <si>
    <t>ТП 190 - ТП 209</t>
  </si>
  <si>
    <t>Алюм., 3*50</t>
  </si>
  <si>
    <t>КЛ-6 кВ от ТП 203</t>
  </si>
  <si>
    <t>ТП 203 - ВЛ6кВ</t>
  </si>
  <si>
    <t>КЛ-6 кВ от ТП 214</t>
  </si>
  <si>
    <t>ТП 214 - ВЛ6кВ</t>
  </si>
  <si>
    <t>ТП 241 - ТП 400</t>
  </si>
  <si>
    <t>КЛ-6 кВ от ТП 253</t>
  </si>
  <si>
    <t>ТП 253 - ТП 254</t>
  </si>
  <si>
    <t>КЛ-6 кВ от ТП 254</t>
  </si>
  <si>
    <t>ТП 254 - ТП 255</t>
  </si>
  <si>
    <t>КЛ-6 кВ от ТП 255</t>
  </si>
  <si>
    <t>ТП 255 - ТП 256</t>
  </si>
  <si>
    <t>КЛ-6 кВ от ТП 263</t>
  </si>
  <si>
    <t>ТП 263 - ТП 312</t>
  </si>
  <si>
    <t>КЛ-6 кВ от ТП 271</t>
  </si>
  <si>
    <t>ТП 271 - ТП 272</t>
  </si>
  <si>
    <t>ТП 271 - ТП 274, ТП 274 -ТП 260</t>
  </si>
  <si>
    <t>КЛ-6 кВ от ТП 272</t>
  </si>
  <si>
    <t>ТП 272 - ТП 275</t>
  </si>
  <si>
    <t>КЛ-6 кВ от ТП 274</t>
  </si>
  <si>
    <t>ТП 274 - ТП 296</t>
  </si>
  <si>
    <t>КЛ-6 кВ от ТП 275</t>
  </si>
  <si>
    <t>ТП 275 - ТП 276</t>
  </si>
  <si>
    <t>КЛ-6 кВ от ТП 276</t>
  </si>
  <si>
    <t>ТП276 -ТП313</t>
  </si>
  <si>
    <t>ул.Веденяпина, 6-й микрорайон</t>
  </si>
  <si>
    <t>ТП276 -ТП315</t>
  </si>
  <si>
    <t>КЛ-6 кВ от ТП 282</t>
  </si>
  <si>
    <t>ТП 282 - ТП 349, ТП 282 -ТП 283</t>
  </si>
  <si>
    <t>ул.Комосольская, пер. Моторный</t>
  </si>
  <si>
    <t>КЛ-6 кВ от ТП 287</t>
  </si>
  <si>
    <t>ТП 287-ТП288</t>
  </si>
  <si>
    <t>ул.Раевского,ул.Сов.Армии</t>
  </si>
  <si>
    <t>ТП 290 - ТП 293</t>
  </si>
  <si>
    <t>ТП 290 - ТП 367</t>
  </si>
  <si>
    <t>КЛ-6 кВ от ТП 300</t>
  </si>
  <si>
    <t>ТП 300 - ТП 390</t>
  </si>
  <si>
    <t>КЛ-6 кВ от ТП 312</t>
  </si>
  <si>
    <t>ТП312 -ТП313</t>
  </si>
  <si>
    <t>ул.Веденяпина, ул.6-й микрорайон</t>
  </si>
  <si>
    <t>КЛ-6 кВ от ТП 314</t>
  </si>
  <si>
    <t>ТП314 -ТП316</t>
  </si>
  <si>
    <t>КТП-7</t>
  </si>
  <si>
    <t>ТП-377А</t>
  </si>
  <si>
    <t>ТП-394</t>
  </si>
  <si>
    <t>ТП 250</t>
  </si>
  <si>
    <t>удовлетворительно</t>
  </si>
  <si>
    <t>Техническое состояние</t>
  </si>
  <si>
    <t>удовлетворительное</t>
  </si>
  <si>
    <t>Сведения о техническом состоянии сетей за 2017г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</si>
</sst>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  <numFmt numFmtId="189" formatCode="0.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2"/>
      <name val="Arial"/>
      <family val="2"/>
    </font>
    <font>
      <sz val="10"/>
      <color indexed="8"/>
      <name val="Times New Roman"/>
      <family val="1"/>
    </font>
    <font>
      <b/>
      <sz val="10"/>
      <color indexed="63"/>
      <name val="Times New Roman"/>
      <family val="1"/>
    </font>
    <font>
      <sz val="10"/>
      <color indexed="63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" fillId="0" borderId="0">
      <alignment/>
      <protection/>
    </xf>
    <xf numFmtId="0" fontId="4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13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horizontal="right" vertical="top"/>
    </xf>
    <xf numFmtId="0" fontId="8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vertical="top" wrapText="1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9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9.140625" style="0" customWidth="1"/>
    <col min="2" max="2" width="12.8515625" style="0" customWidth="1"/>
    <col min="4" max="4" width="18.57421875" style="0" customWidth="1"/>
    <col min="5" max="5" width="44.7109375" style="0" customWidth="1"/>
    <col min="6" max="6" width="32.421875" style="0" customWidth="1"/>
    <col min="7" max="7" width="10.421875" style="0" customWidth="1"/>
    <col min="9" max="9" width="19.00390625" style="0" customWidth="1"/>
  </cols>
  <sheetData>
    <row r="1" spans="1:9" ht="18">
      <c r="A1" s="35" t="s">
        <v>2307</v>
      </c>
      <c r="B1" s="35"/>
      <c r="C1" s="35"/>
      <c r="D1" s="35"/>
      <c r="E1" s="35"/>
      <c r="F1" s="35"/>
      <c r="G1" s="35"/>
      <c r="H1" s="35"/>
      <c r="I1" s="35"/>
    </row>
    <row r="2" spans="1:10" ht="29.25" customHeight="1">
      <c r="A2" s="16" t="s">
        <v>1509</v>
      </c>
      <c r="B2" s="16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16" t="s">
        <v>6</v>
      </c>
      <c r="I2" s="34" t="s">
        <v>2305</v>
      </c>
      <c r="J2" s="1"/>
    </row>
    <row r="3" spans="1:10" ht="15.75" customHeight="1">
      <c r="A3" s="17">
        <v>1</v>
      </c>
      <c r="B3" s="18" t="s">
        <v>1869</v>
      </c>
      <c r="C3" s="17">
        <v>423015</v>
      </c>
      <c r="D3" s="17" t="s">
        <v>1870</v>
      </c>
      <c r="E3" s="19" t="s">
        <v>1871</v>
      </c>
      <c r="F3" s="19" t="s">
        <v>1872</v>
      </c>
      <c r="G3" s="19">
        <v>900</v>
      </c>
      <c r="H3" s="19" t="s">
        <v>1873</v>
      </c>
      <c r="I3" s="20" t="s">
        <v>2306</v>
      </c>
      <c r="J3" s="1"/>
    </row>
    <row r="4" spans="1:10" ht="15.75" customHeight="1">
      <c r="A4" s="17">
        <v>2</v>
      </c>
      <c r="B4" s="18" t="s">
        <v>1874</v>
      </c>
      <c r="C4" s="17">
        <v>424287</v>
      </c>
      <c r="D4" s="17" t="s">
        <v>1875</v>
      </c>
      <c r="E4" s="19" t="s">
        <v>41</v>
      </c>
      <c r="F4" s="19" t="s">
        <v>1876</v>
      </c>
      <c r="G4" s="19">
        <v>2240</v>
      </c>
      <c r="H4" s="19" t="s">
        <v>1877</v>
      </c>
      <c r="I4" s="20" t="s">
        <v>2304</v>
      </c>
      <c r="J4" s="1"/>
    </row>
    <row r="5" spans="1:10" ht="15.75" customHeight="1">
      <c r="A5" s="17">
        <v>3</v>
      </c>
      <c r="B5" s="18" t="s">
        <v>1878</v>
      </c>
      <c r="C5" s="17">
        <v>424288</v>
      </c>
      <c r="D5" s="17" t="s">
        <v>1879</v>
      </c>
      <c r="E5" s="19" t="s">
        <v>108</v>
      </c>
      <c r="F5" s="19" t="s">
        <v>1880</v>
      </c>
      <c r="G5" s="19">
        <v>1484</v>
      </c>
      <c r="H5" s="19" t="s">
        <v>1881</v>
      </c>
      <c r="I5" s="20" t="s">
        <v>2304</v>
      </c>
      <c r="J5" s="1"/>
    </row>
    <row r="6" spans="1:10" ht="15.75" customHeight="1">
      <c r="A6" s="17">
        <v>4</v>
      </c>
      <c r="B6" s="18" t="s">
        <v>1882</v>
      </c>
      <c r="C6" s="17">
        <v>424967</v>
      </c>
      <c r="D6" s="17" t="s">
        <v>1883</v>
      </c>
      <c r="E6" s="19" t="s">
        <v>1884</v>
      </c>
      <c r="F6" s="19" t="s">
        <v>1885</v>
      </c>
      <c r="G6" s="19">
        <v>1460</v>
      </c>
      <c r="H6" s="19" t="s">
        <v>15</v>
      </c>
      <c r="I6" s="20" t="s">
        <v>2304</v>
      </c>
      <c r="J6" s="1"/>
    </row>
    <row r="7" spans="1:10" ht="15.75" customHeight="1">
      <c r="A7" s="17">
        <v>5</v>
      </c>
      <c r="B7" s="18" t="s">
        <v>1886</v>
      </c>
      <c r="C7" s="17">
        <v>424970</v>
      </c>
      <c r="D7" s="17" t="s">
        <v>1887</v>
      </c>
      <c r="E7" s="19" t="s">
        <v>1888</v>
      </c>
      <c r="F7" s="19" t="s">
        <v>1880</v>
      </c>
      <c r="G7" s="19">
        <v>1327</v>
      </c>
      <c r="H7" s="19" t="s">
        <v>15</v>
      </c>
      <c r="I7" s="20" t="s">
        <v>2304</v>
      </c>
      <c r="J7" s="1"/>
    </row>
    <row r="8" spans="1:10" ht="15.75" customHeight="1">
      <c r="A8" s="17">
        <v>6</v>
      </c>
      <c r="B8" s="18" t="s">
        <v>1889</v>
      </c>
      <c r="C8" s="17">
        <v>424972</v>
      </c>
      <c r="D8" s="17" t="s">
        <v>1890</v>
      </c>
      <c r="E8" s="19" t="s">
        <v>1891</v>
      </c>
      <c r="F8" s="19" t="s">
        <v>1892</v>
      </c>
      <c r="G8" s="19">
        <v>2315</v>
      </c>
      <c r="H8" s="19" t="s">
        <v>1893</v>
      </c>
      <c r="I8" s="20" t="s">
        <v>2304</v>
      </c>
      <c r="J8" s="1"/>
    </row>
    <row r="9" spans="1:10" ht="15.75" customHeight="1">
      <c r="A9" s="17">
        <v>7</v>
      </c>
      <c r="B9" s="18" t="s">
        <v>1894</v>
      </c>
      <c r="C9" s="17">
        <v>424977</v>
      </c>
      <c r="D9" s="17" t="s">
        <v>1895</v>
      </c>
      <c r="E9" s="19" t="s">
        <v>1896</v>
      </c>
      <c r="F9" s="19" t="s">
        <v>1897</v>
      </c>
      <c r="G9" s="19">
        <v>1625</v>
      </c>
      <c r="H9" s="19" t="s">
        <v>1893</v>
      </c>
      <c r="I9" s="20" t="s">
        <v>2304</v>
      </c>
      <c r="J9" s="1"/>
    </row>
    <row r="10" spans="1:10" ht="15.75" customHeight="1">
      <c r="A10" s="17">
        <v>8</v>
      </c>
      <c r="B10" s="18" t="s">
        <v>1898</v>
      </c>
      <c r="C10" s="17">
        <v>424982</v>
      </c>
      <c r="D10" s="17" t="s">
        <v>1899</v>
      </c>
      <c r="E10" s="19" t="s">
        <v>1900</v>
      </c>
      <c r="F10" s="19" t="s">
        <v>1872</v>
      </c>
      <c r="G10" s="19">
        <v>1172</v>
      </c>
      <c r="H10" s="19" t="s">
        <v>1901</v>
      </c>
      <c r="I10" s="20" t="s">
        <v>2304</v>
      </c>
      <c r="J10" s="1"/>
    </row>
    <row r="11" spans="1:10" ht="15.75" customHeight="1">
      <c r="A11" s="17">
        <v>9</v>
      </c>
      <c r="B11" s="18" t="s">
        <v>1902</v>
      </c>
      <c r="C11" s="17">
        <v>424991</v>
      </c>
      <c r="D11" s="17" t="s">
        <v>1903</v>
      </c>
      <c r="E11" s="19" t="s">
        <v>1904</v>
      </c>
      <c r="F11" s="19" t="s">
        <v>1905</v>
      </c>
      <c r="G11" s="19">
        <v>5210</v>
      </c>
      <c r="H11" s="19" t="s">
        <v>191</v>
      </c>
      <c r="I11" s="20" t="s">
        <v>2304</v>
      </c>
      <c r="J11" s="1"/>
    </row>
    <row r="12" spans="1:10" ht="15" customHeight="1">
      <c r="A12" s="17">
        <v>10</v>
      </c>
      <c r="B12" s="18" t="s">
        <v>1906</v>
      </c>
      <c r="C12" s="17">
        <v>425002</v>
      </c>
      <c r="D12" s="17" t="s">
        <v>1907</v>
      </c>
      <c r="E12" s="19" t="s">
        <v>1908</v>
      </c>
      <c r="F12" s="19" t="s">
        <v>1872</v>
      </c>
      <c r="G12" s="19">
        <v>3295</v>
      </c>
      <c r="H12" s="19" t="s">
        <v>1909</v>
      </c>
      <c r="I12" s="20" t="s">
        <v>2304</v>
      </c>
      <c r="J12" s="1"/>
    </row>
    <row r="13" spans="1:10" ht="15.75" customHeight="1">
      <c r="A13" s="17">
        <v>11</v>
      </c>
      <c r="B13" s="18" t="s">
        <v>1910</v>
      </c>
      <c r="C13" s="17">
        <v>425219</v>
      </c>
      <c r="D13" s="17" t="s">
        <v>1911</v>
      </c>
      <c r="E13" s="19" t="s">
        <v>52</v>
      </c>
      <c r="F13" s="19" t="s">
        <v>1880</v>
      </c>
      <c r="G13" s="19">
        <v>1320</v>
      </c>
      <c r="H13" s="19" t="s">
        <v>335</v>
      </c>
      <c r="I13" s="20" t="s">
        <v>2304</v>
      </c>
      <c r="J13" s="1"/>
    </row>
    <row r="14" spans="1:10" ht="15.75" customHeight="1">
      <c r="A14" s="17">
        <v>12</v>
      </c>
      <c r="B14" s="18" t="s">
        <v>1874</v>
      </c>
      <c r="C14" s="17">
        <v>425221</v>
      </c>
      <c r="D14" s="17" t="s">
        <v>1912</v>
      </c>
      <c r="E14" s="19" t="s">
        <v>1913</v>
      </c>
      <c r="F14" s="19" t="s">
        <v>1892</v>
      </c>
      <c r="G14" s="19">
        <v>1600</v>
      </c>
      <c r="H14" s="19" t="s">
        <v>335</v>
      </c>
      <c r="I14" s="20" t="s">
        <v>2304</v>
      </c>
      <c r="J14" s="1"/>
    </row>
    <row r="15" spans="1:10" ht="15.75" customHeight="1">
      <c r="A15" s="17">
        <v>13</v>
      </c>
      <c r="B15" s="18" t="s">
        <v>1914</v>
      </c>
      <c r="C15" s="17">
        <v>425364</v>
      </c>
      <c r="D15" s="17" t="s">
        <v>1915</v>
      </c>
      <c r="E15" s="19" t="s">
        <v>1916</v>
      </c>
      <c r="F15" s="19" t="s">
        <v>1917</v>
      </c>
      <c r="G15" s="19">
        <v>2330</v>
      </c>
      <c r="H15" s="19" t="s">
        <v>1918</v>
      </c>
      <c r="I15" s="20" t="s">
        <v>2304</v>
      </c>
      <c r="J15" s="1"/>
    </row>
    <row r="16" spans="1:10" ht="15.75" customHeight="1">
      <c r="A16" s="17">
        <v>14</v>
      </c>
      <c r="B16" s="18" t="s">
        <v>1919</v>
      </c>
      <c r="C16" s="17">
        <v>425465</v>
      </c>
      <c r="D16" s="17" t="s">
        <v>1920</v>
      </c>
      <c r="E16" s="19" t="s">
        <v>1921</v>
      </c>
      <c r="F16" s="19" t="s">
        <v>1880</v>
      </c>
      <c r="G16" s="19">
        <v>2030</v>
      </c>
      <c r="H16" s="19" t="s">
        <v>1922</v>
      </c>
      <c r="I16" s="20" t="s">
        <v>2304</v>
      </c>
      <c r="J16" s="1"/>
    </row>
    <row r="17" spans="1:10" ht="15.75" customHeight="1">
      <c r="A17" s="17">
        <v>15</v>
      </c>
      <c r="B17" s="18" t="s">
        <v>1923</v>
      </c>
      <c r="C17" s="17">
        <v>425469</v>
      </c>
      <c r="D17" s="17" t="s">
        <v>1924</v>
      </c>
      <c r="E17" s="19" t="s">
        <v>1925</v>
      </c>
      <c r="F17" s="19" t="s">
        <v>1926</v>
      </c>
      <c r="G17" s="19">
        <v>1100</v>
      </c>
      <c r="H17" s="19" t="s">
        <v>1927</v>
      </c>
      <c r="I17" s="20" t="s">
        <v>2304</v>
      </c>
      <c r="J17" s="1"/>
    </row>
    <row r="18" spans="1:10" ht="25.5" customHeight="1">
      <c r="A18" s="17">
        <v>16</v>
      </c>
      <c r="B18" s="18" t="s">
        <v>1928</v>
      </c>
      <c r="C18" s="17">
        <v>425479</v>
      </c>
      <c r="D18" s="17" t="s">
        <v>1929</v>
      </c>
      <c r="E18" s="19" t="s">
        <v>1930</v>
      </c>
      <c r="F18" s="19" t="s">
        <v>1931</v>
      </c>
      <c r="G18" s="19">
        <v>875</v>
      </c>
      <c r="H18" s="19" t="s">
        <v>1932</v>
      </c>
      <c r="I18" s="20" t="s">
        <v>2304</v>
      </c>
      <c r="J18" s="2"/>
    </row>
    <row r="19" spans="1:10" ht="15" customHeight="1">
      <c r="A19" s="17">
        <v>17</v>
      </c>
      <c r="B19" s="18" t="s">
        <v>1933</v>
      </c>
      <c r="C19" s="17">
        <v>425480</v>
      </c>
      <c r="D19" s="17" t="s">
        <v>1934</v>
      </c>
      <c r="E19" s="19" t="s">
        <v>1935</v>
      </c>
      <c r="F19" s="19" t="s">
        <v>1872</v>
      </c>
      <c r="G19" s="19">
        <v>1390</v>
      </c>
      <c r="H19" s="19" t="s">
        <v>35</v>
      </c>
      <c r="I19" s="20" t="s">
        <v>2304</v>
      </c>
      <c r="J19" s="2"/>
    </row>
    <row r="20" spans="1:10" ht="15" customHeight="1">
      <c r="A20" s="17">
        <v>18</v>
      </c>
      <c r="B20" s="18" t="s">
        <v>1936</v>
      </c>
      <c r="C20" s="17">
        <v>425490</v>
      </c>
      <c r="D20" s="17" t="s">
        <v>1937</v>
      </c>
      <c r="E20" s="19" t="s">
        <v>1938</v>
      </c>
      <c r="F20" s="19" t="s">
        <v>1872</v>
      </c>
      <c r="G20" s="19">
        <v>1650</v>
      </c>
      <c r="H20" s="19" t="s">
        <v>39</v>
      </c>
      <c r="I20" s="20" t="s">
        <v>2304</v>
      </c>
      <c r="J20" s="2"/>
    </row>
    <row r="21" spans="1:10" ht="15" customHeight="1">
      <c r="A21" s="17">
        <v>19</v>
      </c>
      <c r="B21" s="18" t="s">
        <v>1939</v>
      </c>
      <c r="C21" s="17">
        <v>425512</v>
      </c>
      <c r="D21" s="17" t="s">
        <v>1940</v>
      </c>
      <c r="E21" s="19" t="s">
        <v>347</v>
      </c>
      <c r="F21" s="19" t="s">
        <v>1926</v>
      </c>
      <c r="G21" s="19">
        <v>1517</v>
      </c>
      <c r="H21" s="19" t="s">
        <v>228</v>
      </c>
      <c r="I21" s="20" t="s">
        <v>2304</v>
      </c>
      <c r="J21" s="2"/>
    </row>
    <row r="22" spans="1:10" ht="15" customHeight="1">
      <c r="A22" s="17">
        <v>20</v>
      </c>
      <c r="B22" s="18" t="s">
        <v>1941</v>
      </c>
      <c r="C22" s="17">
        <v>425604</v>
      </c>
      <c r="D22" s="17" t="s">
        <v>1942</v>
      </c>
      <c r="E22" s="19" t="s">
        <v>1943</v>
      </c>
      <c r="F22" s="19" t="s">
        <v>1880</v>
      </c>
      <c r="G22" s="19">
        <v>500</v>
      </c>
      <c r="H22" s="19" t="s">
        <v>1944</v>
      </c>
      <c r="I22" s="20" t="s">
        <v>2304</v>
      </c>
      <c r="J22" s="2"/>
    </row>
    <row r="23" spans="1:10" ht="15" customHeight="1">
      <c r="A23" s="17">
        <v>21</v>
      </c>
      <c r="B23" s="18" t="s">
        <v>1945</v>
      </c>
      <c r="C23" s="17">
        <v>425739</v>
      </c>
      <c r="D23" s="17" t="s">
        <v>1946</v>
      </c>
      <c r="E23" s="19" t="s">
        <v>1947</v>
      </c>
      <c r="F23" s="19" t="s">
        <v>1931</v>
      </c>
      <c r="G23" s="19">
        <v>4795</v>
      </c>
      <c r="H23" s="19" t="s">
        <v>54</v>
      </c>
      <c r="I23" s="20" t="s">
        <v>2304</v>
      </c>
      <c r="J23" s="2"/>
    </row>
    <row r="24" spans="1:10" ht="15" customHeight="1">
      <c r="A24" s="17">
        <v>22</v>
      </c>
      <c r="B24" s="18" t="s">
        <v>1948</v>
      </c>
      <c r="C24" s="17">
        <v>425741</v>
      </c>
      <c r="D24" s="17" t="s">
        <v>1949</v>
      </c>
      <c r="E24" s="19" t="s">
        <v>1950</v>
      </c>
      <c r="F24" s="19" t="s">
        <v>1951</v>
      </c>
      <c r="G24" s="19">
        <v>2996</v>
      </c>
      <c r="H24" s="19" t="s">
        <v>54</v>
      </c>
      <c r="I24" s="20" t="s">
        <v>2304</v>
      </c>
      <c r="J24" s="2"/>
    </row>
    <row r="25" spans="1:10" ht="15" customHeight="1">
      <c r="A25" s="17">
        <v>23</v>
      </c>
      <c r="B25" s="18" t="s">
        <v>1952</v>
      </c>
      <c r="C25" s="17">
        <v>425742</v>
      </c>
      <c r="D25" s="17" t="s">
        <v>1953</v>
      </c>
      <c r="E25" s="19" t="s">
        <v>1954</v>
      </c>
      <c r="F25" s="19" t="s">
        <v>1955</v>
      </c>
      <c r="G25" s="19">
        <v>2296</v>
      </c>
      <c r="H25" s="19" t="s">
        <v>1956</v>
      </c>
      <c r="I25" s="20" t="s">
        <v>2304</v>
      </c>
      <c r="J25" s="2"/>
    </row>
    <row r="26" spans="1:10" ht="15" customHeight="1">
      <c r="A26" s="17">
        <v>24</v>
      </c>
      <c r="B26" s="18" t="s">
        <v>1957</v>
      </c>
      <c r="C26" s="17">
        <v>425743</v>
      </c>
      <c r="D26" s="17" t="s">
        <v>1958</v>
      </c>
      <c r="E26" s="19" t="s">
        <v>1959</v>
      </c>
      <c r="F26" s="19" t="s">
        <v>1960</v>
      </c>
      <c r="G26" s="19">
        <v>1260</v>
      </c>
      <c r="H26" s="19" t="s">
        <v>1961</v>
      </c>
      <c r="I26" s="20" t="s">
        <v>2304</v>
      </c>
      <c r="J26" s="2"/>
    </row>
    <row r="27" spans="1:10" ht="15" customHeight="1">
      <c r="A27" s="17">
        <v>25</v>
      </c>
      <c r="B27" s="18" t="s">
        <v>1962</v>
      </c>
      <c r="C27" s="17">
        <v>425744</v>
      </c>
      <c r="D27" s="17" t="s">
        <v>1963</v>
      </c>
      <c r="E27" s="19" t="s">
        <v>1964</v>
      </c>
      <c r="F27" s="19" t="s">
        <v>1965</v>
      </c>
      <c r="G27" s="19">
        <v>1330</v>
      </c>
      <c r="H27" s="19" t="s">
        <v>1966</v>
      </c>
      <c r="I27" s="20" t="s">
        <v>2304</v>
      </c>
      <c r="J27" s="2"/>
    </row>
    <row r="28" spans="1:10" ht="15" customHeight="1">
      <c r="A28" s="17">
        <v>26</v>
      </c>
      <c r="B28" s="18" t="s">
        <v>1967</v>
      </c>
      <c r="C28" s="17">
        <v>425745</v>
      </c>
      <c r="D28" s="17" t="s">
        <v>1968</v>
      </c>
      <c r="E28" s="19" t="s">
        <v>1969</v>
      </c>
      <c r="F28" s="19" t="s">
        <v>1960</v>
      </c>
      <c r="G28" s="19">
        <v>405</v>
      </c>
      <c r="H28" s="19" t="s">
        <v>1966</v>
      </c>
      <c r="I28" s="20" t="s">
        <v>2304</v>
      </c>
      <c r="J28" s="2"/>
    </row>
    <row r="29" spans="1:10" ht="15" customHeight="1">
      <c r="A29" s="17">
        <v>27</v>
      </c>
      <c r="B29" s="18" t="s">
        <v>1970</v>
      </c>
      <c r="C29" s="17">
        <v>425746</v>
      </c>
      <c r="D29" s="17" t="s">
        <v>1971</v>
      </c>
      <c r="E29" s="19" t="s">
        <v>1972</v>
      </c>
      <c r="F29" s="19" t="s">
        <v>1973</v>
      </c>
      <c r="G29" s="19">
        <v>2445</v>
      </c>
      <c r="H29" s="19" t="s">
        <v>1974</v>
      </c>
      <c r="I29" s="20" t="s">
        <v>2304</v>
      </c>
      <c r="J29" s="2"/>
    </row>
    <row r="30" spans="1:10" ht="15" customHeight="1">
      <c r="A30" s="17">
        <v>28</v>
      </c>
      <c r="B30" s="18" t="s">
        <v>1975</v>
      </c>
      <c r="C30" s="17">
        <v>425747</v>
      </c>
      <c r="D30" s="17" t="s">
        <v>1976</v>
      </c>
      <c r="E30" s="19" t="s">
        <v>1972</v>
      </c>
      <c r="F30" s="19" t="s">
        <v>1977</v>
      </c>
      <c r="G30" s="19">
        <v>2365</v>
      </c>
      <c r="H30" s="19" t="s">
        <v>1978</v>
      </c>
      <c r="I30" s="20" t="s">
        <v>2304</v>
      </c>
      <c r="J30" s="2"/>
    </row>
    <row r="31" spans="1:10" ht="15" customHeight="1">
      <c r="A31" s="17">
        <v>29</v>
      </c>
      <c r="B31" s="18" t="s">
        <v>1979</v>
      </c>
      <c r="C31" s="17">
        <v>425748</v>
      </c>
      <c r="D31" s="17" t="s">
        <v>1980</v>
      </c>
      <c r="E31" s="19" t="s">
        <v>1981</v>
      </c>
      <c r="F31" s="19" t="s">
        <v>1982</v>
      </c>
      <c r="G31" s="19">
        <v>6295</v>
      </c>
      <c r="H31" s="19" t="s">
        <v>1983</v>
      </c>
      <c r="I31" s="20" t="s">
        <v>2304</v>
      </c>
      <c r="J31" s="2"/>
    </row>
    <row r="32" spans="1:10" ht="15" customHeight="1">
      <c r="A32" s="17">
        <v>30</v>
      </c>
      <c r="B32" s="18" t="s">
        <v>1984</v>
      </c>
      <c r="C32" s="17">
        <v>425749</v>
      </c>
      <c r="D32" s="17" t="s">
        <v>1985</v>
      </c>
      <c r="E32" s="19" t="s">
        <v>1986</v>
      </c>
      <c r="F32" s="19" t="s">
        <v>1987</v>
      </c>
      <c r="G32" s="19">
        <v>1721</v>
      </c>
      <c r="H32" s="19" t="s">
        <v>338</v>
      </c>
      <c r="I32" s="20" t="s">
        <v>2304</v>
      </c>
      <c r="J32" s="2"/>
    </row>
    <row r="33" spans="1:10" ht="15.75" customHeight="1">
      <c r="A33" s="17">
        <v>31</v>
      </c>
      <c r="B33" s="18" t="s">
        <v>1988</v>
      </c>
      <c r="C33" s="17">
        <v>425750</v>
      </c>
      <c r="D33" s="17" t="s">
        <v>1989</v>
      </c>
      <c r="E33" s="19" t="s">
        <v>1990</v>
      </c>
      <c r="F33" s="19" t="s">
        <v>1991</v>
      </c>
      <c r="G33" s="19">
        <v>1410</v>
      </c>
      <c r="H33" s="19" t="s">
        <v>225</v>
      </c>
      <c r="I33" s="20" t="s">
        <v>2304</v>
      </c>
      <c r="J33" s="2"/>
    </row>
    <row r="34" spans="1:10" ht="15.75" customHeight="1">
      <c r="A34" s="17">
        <v>32</v>
      </c>
      <c r="B34" s="18" t="s">
        <v>1967</v>
      </c>
      <c r="C34" s="17">
        <v>425753</v>
      </c>
      <c r="D34" s="17" t="s">
        <v>1992</v>
      </c>
      <c r="E34" s="19" t="s">
        <v>1993</v>
      </c>
      <c r="F34" s="19" t="s">
        <v>1885</v>
      </c>
      <c r="G34" s="19">
        <v>3650</v>
      </c>
      <c r="H34" s="19" t="s">
        <v>326</v>
      </c>
      <c r="I34" s="20" t="s">
        <v>2304</v>
      </c>
      <c r="J34" s="1"/>
    </row>
    <row r="35" spans="1:10" ht="15.75" customHeight="1">
      <c r="A35" s="17">
        <v>33</v>
      </c>
      <c r="B35" s="18" t="s">
        <v>1994</v>
      </c>
      <c r="C35" s="17">
        <v>425755</v>
      </c>
      <c r="D35" s="17" t="s">
        <v>1995</v>
      </c>
      <c r="E35" s="19" t="s">
        <v>1916</v>
      </c>
      <c r="F35" s="19" t="s">
        <v>1996</v>
      </c>
      <c r="G35" s="19">
        <v>5843</v>
      </c>
      <c r="H35" s="19" t="s">
        <v>86</v>
      </c>
      <c r="I35" s="20" t="s">
        <v>2304</v>
      </c>
      <c r="J35" s="1"/>
    </row>
    <row r="36" spans="1:10" ht="15.75" customHeight="1">
      <c r="A36" s="17">
        <v>34</v>
      </c>
      <c r="B36" s="18" t="s">
        <v>1997</v>
      </c>
      <c r="C36" s="17">
        <v>425756</v>
      </c>
      <c r="D36" s="17" t="s">
        <v>1998</v>
      </c>
      <c r="E36" s="19" t="s">
        <v>1871</v>
      </c>
      <c r="F36" s="19" t="s">
        <v>1880</v>
      </c>
      <c r="G36" s="19">
        <v>665</v>
      </c>
      <c r="H36" s="19" t="s">
        <v>225</v>
      </c>
      <c r="I36" s="20" t="s">
        <v>2304</v>
      </c>
      <c r="J36" s="1"/>
    </row>
    <row r="37" spans="1:10" ht="15.75" customHeight="1">
      <c r="A37" s="17">
        <v>35</v>
      </c>
      <c r="B37" s="18" t="s">
        <v>1999</v>
      </c>
      <c r="C37" s="17">
        <v>425757</v>
      </c>
      <c r="D37" s="17" t="s">
        <v>2000</v>
      </c>
      <c r="E37" s="19" t="s">
        <v>246</v>
      </c>
      <c r="F37" s="19" t="s">
        <v>1892</v>
      </c>
      <c r="G37" s="19">
        <v>3800</v>
      </c>
      <c r="H37" s="19" t="s">
        <v>321</v>
      </c>
      <c r="I37" s="20" t="s">
        <v>2304</v>
      </c>
      <c r="J37" s="1"/>
    </row>
    <row r="38" spans="1:10" ht="15.75" customHeight="1">
      <c r="A38" s="17">
        <v>36</v>
      </c>
      <c r="B38" s="18" t="s">
        <v>1869</v>
      </c>
      <c r="C38" s="17">
        <v>425758</v>
      </c>
      <c r="D38" s="17" t="s">
        <v>2001</v>
      </c>
      <c r="E38" s="19" t="s">
        <v>2002</v>
      </c>
      <c r="F38" s="19" t="s">
        <v>1905</v>
      </c>
      <c r="G38" s="19">
        <v>3860</v>
      </c>
      <c r="H38" s="19" t="s">
        <v>2003</v>
      </c>
      <c r="I38" s="20" t="s">
        <v>2304</v>
      </c>
      <c r="J38" s="1"/>
    </row>
    <row r="39" spans="1:10" ht="15.75" customHeight="1">
      <c r="A39" s="17">
        <v>37</v>
      </c>
      <c r="B39" s="18" t="s">
        <v>2004</v>
      </c>
      <c r="C39" s="17">
        <v>425760</v>
      </c>
      <c r="D39" s="17" t="s">
        <v>2005</v>
      </c>
      <c r="E39" s="19" t="s">
        <v>2006</v>
      </c>
      <c r="F39" s="19" t="s">
        <v>2007</v>
      </c>
      <c r="G39" s="19">
        <v>415</v>
      </c>
      <c r="H39" s="19" t="s">
        <v>2008</v>
      </c>
      <c r="I39" s="20" t="s">
        <v>2304</v>
      </c>
      <c r="J39" s="1"/>
    </row>
    <row r="40" spans="1:10" ht="15.75" customHeight="1">
      <c r="A40" s="17">
        <v>38</v>
      </c>
      <c r="B40" s="18" t="s">
        <v>1962</v>
      </c>
      <c r="C40" s="17">
        <v>425761</v>
      </c>
      <c r="D40" s="17" t="s">
        <v>2009</v>
      </c>
      <c r="E40" s="19" t="s">
        <v>2006</v>
      </c>
      <c r="F40" s="19" t="s">
        <v>1885</v>
      </c>
      <c r="G40" s="19">
        <v>635</v>
      </c>
      <c r="H40" s="19" t="s">
        <v>2008</v>
      </c>
      <c r="I40" s="20" t="s">
        <v>2304</v>
      </c>
      <c r="J40" s="1"/>
    </row>
    <row r="41" spans="1:10" ht="15.75" customHeight="1">
      <c r="A41" s="17">
        <v>39</v>
      </c>
      <c r="B41" s="18" t="s">
        <v>1962</v>
      </c>
      <c r="C41" s="17">
        <v>425762</v>
      </c>
      <c r="D41" s="17" t="s">
        <v>2010</v>
      </c>
      <c r="E41" s="19" t="s">
        <v>2011</v>
      </c>
      <c r="F41" s="19" t="s">
        <v>2012</v>
      </c>
      <c r="G41" s="19">
        <v>2916</v>
      </c>
      <c r="H41" s="19" t="s">
        <v>2008</v>
      </c>
      <c r="I41" s="20" t="s">
        <v>2304</v>
      </c>
      <c r="J41" s="1"/>
    </row>
    <row r="42" spans="1:10" ht="15.75" customHeight="1">
      <c r="A42" s="17">
        <v>40</v>
      </c>
      <c r="B42" s="18" t="s">
        <v>2013</v>
      </c>
      <c r="C42" s="17">
        <v>425765</v>
      </c>
      <c r="D42" s="17" t="s">
        <v>2014</v>
      </c>
      <c r="E42" s="19" t="s">
        <v>2015</v>
      </c>
      <c r="F42" s="19" t="s">
        <v>2016</v>
      </c>
      <c r="G42" s="19">
        <v>1710</v>
      </c>
      <c r="H42" s="19" t="s">
        <v>2008</v>
      </c>
      <c r="I42" s="20" t="s">
        <v>2304</v>
      </c>
      <c r="J42" s="1"/>
    </row>
    <row r="43" spans="1:10" ht="15" customHeight="1">
      <c r="A43" s="17">
        <v>41</v>
      </c>
      <c r="B43" s="18" t="s">
        <v>2017</v>
      </c>
      <c r="C43" s="17">
        <v>425767</v>
      </c>
      <c r="D43" s="17" t="s">
        <v>2018</v>
      </c>
      <c r="E43" s="19" t="s">
        <v>2019</v>
      </c>
      <c r="F43" s="19" t="s">
        <v>2016</v>
      </c>
      <c r="G43" s="19">
        <v>5070</v>
      </c>
      <c r="H43" s="19" t="s">
        <v>338</v>
      </c>
      <c r="I43" s="20" t="s">
        <v>2304</v>
      </c>
      <c r="J43" s="1"/>
    </row>
    <row r="44" spans="1:10" ht="39">
      <c r="A44" s="17">
        <v>42</v>
      </c>
      <c r="B44" s="18" t="s">
        <v>2020</v>
      </c>
      <c r="C44" s="17">
        <v>425768</v>
      </c>
      <c r="D44" s="17" t="s">
        <v>896</v>
      </c>
      <c r="E44" s="19" t="s">
        <v>897</v>
      </c>
      <c r="F44" s="19" t="s">
        <v>1880</v>
      </c>
      <c r="G44" s="19">
        <v>6195</v>
      </c>
      <c r="H44" s="19" t="s">
        <v>338</v>
      </c>
      <c r="I44" s="20" t="s">
        <v>2304</v>
      </c>
      <c r="J44" s="1"/>
    </row>
    <row r="45" spans="1:10" ht="15.75" customHeight="1">
      <c r="A45" s="17">
        <v>43</v>
      </c>
      <c r="B45" s="18" t="s">
        <v>898</v>
      </c>
      <c r="C45" s="17">
        <v>425769</v>
      </c>
      <c r="D45" s="17" t="s">
        <v>899</v>
      </c>
      <c r="E45" s="19" t="s">
        <v>900</v>
      </c>
      <c r="F45" s="19" t="s">
        <v>901</v>
      </c>
      <c r="G45" s="19">
        <v>951</v>
      </c>
      <c r="H45" s="19" t="s">
        <v>902</v>
      </c>
      <c r="I45" s="20" t="s">
        <v>2304</v>
      </c>
      <c r="J45" s="1"/>
    </row>
    <row r="46" spans="1:10" ht="15.75" customHeight="1">
      <c r="A46" s="17">
        <v>44</v>
      </c>
      <c r="B46" s="18" t="s">
        <v>898</v>
      </c>
      <c r="C46" s="17">
        <v>425770</v>
      </c>
      <c r="D46" s="17" t="s">
        <v>903</v>
      </c>
      <c r="E46" s="19" t="s">
        <v>904</v>
      </c>
      <c r="F46" s="19" t="s">
        <v>905</v>
      </c>
      <c r="G46" s="19">
        <v>1075</v>
      </c>
      <c r="H46" s="19" t="s">
        <v>89</v>
      </c>
      <c r="I46" s="20" t="s">
        <v>2304</v>
      </c>
      <c r="J46" s="1"/>
    </row>
    <row r="47" spans="1:10" ht="15.75" customHeight="1">
      <c r="A47" s="17">
        <v>45</v>
      </c>
      <c r="B47" s="18" t="s">
        <v>898</v>
      </c>
      <c r="C47" s="17">
        <v>425771</v>
      </c>
      <c r="D47" s="17" t="s">
        <v>906</v>
      </c>
      <c r="E47" s="19" t="s">
        <v>450</v>
      </c>
      <c r="F47" s="19" t="s">
        <v>901</v>
      </c>
      <c r="G47" s="19">
        <v>1450</v>
      </c>
      <c r="H47" s="19" t="s">
        <v>89</v>
      </c>
      <c r="I47" s="20" t="s">
        <v>2304</v>
      </c>
      <c r="J47" s="1"/>
    </row>
    <row r="48" spans="1:10" ht="15.75" customHeight="1">
      <c r="A48" s="17">
        <v>46</v>
      </c>
      <c r="B48" s="18" t="s">
        <v>898</v>
      </c>
      <c r="C48" s="17">
        <v>425772</v>
      </c>
      <c r="D48" s="17" t="s">
        <v>907</v>
      </c>
      <c r="E48" s="19" t="s">
        <v>908</v>
      </c>
      <c r="F48" s="19" t="s">
        <v>1926</v>
      </c>
      <c r="G48" s="19">
        <v>2560</v>
      </c>
      <c r="H48" s="19" t="s">
        <v>909</v>
      </c>
      <c r="I48" s="20" t="s">
        <v>2304</v>
      </c>
      <c r="J48" s="1"/>
    </row>
    <row r="49" spans="1:10" ht="15.75" customHeight="1">
      <c r="A49" s="17">
        <v>47</v>
      </c>
      <c r="B49" s="18" t="s">
        <v>1962</v>
      </c>
      <c r="C49" s="17">
        <v>425774</v>
      </c>
      <c r="D49" s="17" t="s">
        <v>910</v>
      </c>
      <c r="E49" s="19" t="s">
        <v>911</v>
      </c>
      <c r="F49" s="19" t="s">
        <v>912</v>
      </c>
      <c r="G49" s="19">
        <v>1890</v>
      </c>
      <c r="H49" s="19" t="s">
        <v>423</v>
      </c>
      <c r="I49" s="20" t="s">
        <v>2304</v>
      </c>
      <c r="J49" s="1"/>
    </row>
    <row r="50" spans="1:10" ht="15.75" customHeight="1">
      <c r="A50" s="17">
        <v>48</v>
      </c>
      <c r="B50" s="18" t="s">
        <v>1967</v>
      </c>
      <c r="C50" s="17">
        <v>425775</v>
      </c>
      <c r="D50" s="17" t="s">
        <v>913</v>
      </c>
      <c r="E50" s="19" t="s">
        <v>914</v>
      </c>
      <c r="F50" s="19" t="s">
        <v>915</v>
      </c>
      <c r="G50" s="19">
        <v>3502</v>
      </c>
      <c r="H50" s="19" t="s">
        <v>93</v>
      </c>
      <c r="I50" s="20" t="s">
        <v>2304</v>
      </c>
      <c r="J50" s="1"/>
    </row>
    <row r="51" spans="1:10" ht="15.75" customHeight="1">
      <c r="A51" s="17">
        <v>49</v>
      </c>
      <c r="B51" s="18" t="s">
        <v>916</v>
      </c>
      <c r="C51" s="17">
        <v>425776</v>
      </c>
      <c r="D51" s="17" t="s">
        <v>917</v>
      </c>
      <c r="E51" s="19" t="s">
        <v>918</v>
      </c>
      <c r="F51" s="19" t="s">
        <v>1917</v>
      </c>
      <c r="G51" s="19">
        <v>1241</v>
      </c>
      <c r="H51" s="19" t="s">
        <v>919</v>
      </c>
      <c r="I51" s="20" t="s">
        <v>2304</v>
      </c>
      <c r="J51" s="1"/>
    </row>
    <row r="52" spans="1:10" ht="15.75" customHeight="1">
      <c r="A52" s="17">
        <v>50</v>
      </c>
      <c r="B52" s="18" t="s">
        <v>1967</v>
      </c>
      <c r="C52" s="17">
        <v>425777</v>
      </c>
      <c r="D52" s="17" t="s">
        <v>920</v>
      </c>
      <c r="E52" s="19" t="s">
        <v>1969</v>
      </c>
      <c r="F52" s="19" t="s">
        <v>2016</v>
      </c>
      <c r="G52" s="19">
        <v>390</v>
      </c>
      <c r="H52" s="19" t="s">
        <v>474</v>
      </c>
      <c r="I52" s="20" t="s">
        <v>2304</v>
      </c>
      <c r="J52" s="1"/>
    </row>
    <row r="53" spans="1:10" ht="15.75" customHeight="1">
      <c r="A53" s="17">
        <v>51</v>
      </c>
      <c r="B53" s="18" t="s">
        <v>898</v>
      </c>
      <c r="C53" s="17">
        <v>425778</v>
      </c>
      <c r="D53" s="17" t="s">
        <v>921</v>
      </c>
      <c r="E53" s="19" t="s">
        <v>922</v>
      </c>
      <c r="F53" s="19" t="s">
        <v>923</v>
      </c>
      <c r="G53" s="19">
        <v>2776</v>
      </c>
      <c r="H53" s="19" t="s">
        <v>474</v>
      </c>
      <c r="I53" s="20" t="s">
        <v>2304</v>
      </c>
      <c r="J53" s="1"/>
    </row>
    <row r="54" spans="1:10" ht="15.75" customHeight="1">
      <c r="A54" s="17">
        <v>52</v>
      </c>
      <c r="B54" s="18" t="s">
        <v>924</v>
      </c>
      <c r="C54" s="17">
        <v>425779</v>
      </c>
      <c r="D54" s="17" t="s">
        <v>925</v>
      </c>
      <c r="E54" s="19" t="s">
        <v>926</v>
      </c>
      <c r="F54" s="19" t="s">
        <v>2016</v>
      </c>
      <c r="G54" s="19">
        <v>2743</v>
      </c>
      <c r="H54" s="19" t="s">
        <v>927</v>
      </c>
      <c r="I54" s="20" t="s">
        <v>2304</v>
      </c>
      <c r="J54" s="1"/>
    </row>
    <row r="55" spans="1:10" ht="15.75" customHeight="1">
      <c r="A55" s="17">
        <v>53</v>
      </c>
      <c r="B55" s="18" t="s">
        <v>924</v>
      </c>
      <c r="C55" s="17">
        <v>425782</v>
      </c>
      <c r="D55" s="17" t="s">
        <v>928</v>
      </c>
      <c r="E55" s="19" t="s">
        <v>476</v>
      </c>
      <c r="F55" s="19" t="s">
        <v>2016</v>
      </c>
      <c r="G55" s="19">
        <v>650</v>
      </c>
      <c r="H55" s="19" t="s">
        <v>929</v>
      </c>
      <c r="I55" s="20" t="s">
        <v>2304</v>
      </c>
      <c r="J55" s="1"/>
    </row>
    <row r="56" spans="1:10" ht="15.75" customHeight="1">
      <c r="A56" s="17">
        <v>54</v>
      </c>
      <c r="B56" s="18" t="s">
        <v>930</v>
      </c>
      <c r="C56" s="17">
        <v>425783</v>
      </c>
      <c r="D56" s="17" t="s">
        <v>931</v>
      </c>
      <c r="E56" s="19" t="s">
        <v>932</v>
      </c>
      <c r="F56" s="19" t="s">
        <v>933</v>
      </c>
      <c r="G56" s="19">
        <v>1360</v>
      </c>
      <c r="H56" s="19" t="s">
        <v>934</v>
      </c>
      <c r="I56" s="20" t="s">
        <v>2304</v>
      </c>
      <c r="J56" s="1"/>
    </row>
    <row r="57" spans="1:10" ht="15.75" customHeight="1">
      <c r="A57" s="17">
        <v>55</v>
      </c>
      <c r="B57" s="18" t="s">
        <v>935</v>
      </c>
      <c r="C57" s="17">
        <v>425785</v>
      </c>
      <c r="D57" s="17" t="s">
        <v>936</v>
      </c>
      <c r="E57" s="19" t="s">
        <v>937</v>
      </c>
      <c r="F57" s="19" t="s">
        <v>901</v>
      </c>
      <c r="G57" s="19">
        <v>1670</v>
      </c>
      <c r="H57" s="19" t="s">
        <v>938</v>
      </c>
      <c r="I57" s="20" t="s">
        <v>2304</v>
      </c>
      <c r="J57" s="1"/>
    </row>
    <row r="58" spans="1:10" ht="15.75" customHeight="1">
      <c r="A58" s="17">
        <v>56</v>
      </c>
      <c r="B58" s="18" t="s">
        <v>924</v>
      </c>
      <c r="C58" s="17">
        <v>425786</v>
      </c>
      <c r="D58" s="17" t="s">
        <v>939</v>
      </c>
      <c r="E58" s="19" t="s">
        <v>940</v>
      </c>
      <c r="F58" s="19" t="s">
        <v>2016</v>
      </c>
      <c r="G58" s="19">
        <v>1271</v>
      </c>
      <c r="H58" s="19" t="s">
        <v>938</v>
      </c>
      <c r="I58" s="20" t="s">
        <v>2304</v>
      </c>
      <c r="J58" s="1"/>
    </row>
    <row r="59" spans="1:10" ht="15.75" customHeight="1">
      <c r="A59" s="17">
        <v>57</v>
      </c>
      <c r="B59" s="18" t="s">
        <v>898</v>
      </c>
      <c r="C59" s="17">
        <v>425788</v>
      </c>
      <c r="D59" s="17" t="s">
        <v>941</v>
      </c>
      <c r="E59" s="19" t="s">
        <v>942</v>
      </c>
      <c r="F59" s="19" t="s">
        <v>1880</v>
      </c>
      <c r="G59" s="19">
        <v>2000</v>
      </c>
      <c r="H59" s="19" t="s">
        <v>1774</v>
      </c>
      <c r="I59" s="20" t="s">
        <v>2304</v>
      </c>
      <c r="J59" s="1"/>
    </row>
    <row r="60" spans="1:10" ht="15.75" customHeight="1">
      <c r="A60" s="17">
        <v>58</v>
      </c>
      <c r="B60" s="18" t="s">
        <v>924</v>
      </c>
      <c r="C60" s="17">
        <v>425789</v>
      </c>
      <c r="D60" s="17" t="s">
        <v>943</v>
      </c>
      <c r="E60" s="19" t="s">
        <v>944</v>
      </c>
      <c r="F60" s="19" t="s">
        <v>901</v>
      </c>
      <c r="G60" s="19">
        <v>1801</v>
      </c>
      <c r="H60" s="19" t="s">
        <v>1774</v>
      </c>
      <c r="I60" s="20" t="s">
        <v>2304</v>
      </c>
      <c r="J60" s="1"/>
    </row>
    <row r="61" spans="1:10" ht="15.75" customHeight="1">
      <c r="A61" s="17">
        <v>59</v>
      </c>
      <c r="B61" s="18" t="s">
        <v>935</v>
      </c>
      <c r="C61" s="17">
        <v>425790</v>
      </c>
      <c r="D61" s="17" t="s">
        <v>945</v>
      </c>
      <c r="E61" s="19" t="s">
        <v>946</v>
      </c>
      <c r="F61" s="19" t="s">
        <v>901</v>
      </c>
      <c r="G61" s="19">
        <v>1250</v>
      </c>
      <c r="H61" s="19" t="s">
        <v>947</v>
      </c>
      <c r="I61" s="20" t="s">
        <v>2304</v>
      </c>
      <c r="J61" s="1"/>
    </row>
    <row r="62" spans="1:10" ht="15.75" customHeight="1">
      <c r="A62" s="17">
        <v>60</v>
      </c>
      <c r="B62" s="18" t="s">
        <v>935</v>
      </c>
      <c r="C62" s="17">
        <v>425791</v>
      </c>
      <c r="D62" s="17" t="s">
        <v>948</v>
      </c>
      <c r="E62" s="19" t="s">
        <v>949</v>
      </c>
      <c r="F62" s="19" t="s">
        <v>950</v>
      </c>
      <c r="G62" s="19">
        <v>1700</v>
      </c>
      <c r="H62" s="19" t="s">
        <v>947</v>
      </c>
      <c r="I62" s="20" t="s">
        <v>2304</v>
      </c>
      <c r="J62" s="1"/>
    </row>
    <row r="63" spans="1:10" ht="15.75" customHeight="1">
      <c r="A63" s="17">
        <v>61</v>
      </c>
      <c r="B63" s="18" t="s">
        <v>951</v>
      </c>
      <c r="C63" s="17">
        <v>425793</v>
      </c>
      <c r="D63" s="17" t="s">
        <v>952</v>
      </c>
      <c r="E63" s="19" t="s">
        <v>953</v>
      </c>
      <c r="F63" s="19" t="s">
        <v>1917</v>
      </c>
      <c r="G63" s="19">
        <v>5357</v>
      </c>
      <c r="H63" s="19" t="s">
        <v>101</v>
      </c>
      <c r="I63" s="20" t="s">
        <v>2304</v>
      </c>
      <c r="J63" s="1"/>
    </row>
    <row r="64" spans="1:10" ht="15.75" customHeight="1">
      <c r="A64" s="17">
        <v>62</v>
      </c>
      <c r="B64" s="18" t="s">
        <v>951</v>
      </c>
      <c r="C64" s="17">
        <v>425794</v>
      </c>
      <c r="D64" s="17" t="s">
        <v>954</v>
      </c>
      <c r="E64" s="19" t="s">
        <v>955</v>
      </c>
      <c r="F64" s="19" t="s">
        <v>1880</v>
      </c>
      <c r="G64" s="19">
        <v>2408</v>
      </c>
      <c r="H64" s="19" t="s">
        <v>101</v>
      </c>
      <c r="I64" s="20" t="s">
        <v>2304</v>
      </c>
      <c r="J64" s="1"/>
    </row>
    <row r="65" spans="1:10" ht="15.75" customHeight="1">
      <c r="A65" s="17">
        <v>63</v>
      </c>
      <c r="B65" s="18" t="s">
        <v>956</v>
      </c>
      <c r="C65" s="17">
        <v>425795</v>
      </c>
      <c r="D65" s="17" t="s">
        <v>957</v>
      </c>
      <c r="E65" s="19" t="s">
        <v>958</v>
      </c>
      <c r="F65" s="19" t="s">
        <v>2016</v>
      </c>
      <c r="G65" s="19">
        <v>2251</v>
      </c>
      <c r="H65" s="19" t="s">
        <v>101</v>
      </c>
      <c r="I65" s="20" t="s">
        <v>2304</v>
      </c>
      <c r="J65" s="1"/>
    </row>
    <row r="66" spans="1:10" ht="15.75" customHeight="1">
      <c r="A66" s="17">
        <v>64</v>
      </c>
      <c r="B66" s="18" t="s">
        <v>959</v>
      </c>
      <c r="C66" s="17">
        <v>425796</v>
      </c>
      <c r="D66" s="17" t="s">
        <v>960</v>
      </c>
      <c r="E66" s="19" t="s">
        <v>961</v>
      </c>
      <c r="F66" s="19" t="s">
        <v>1885</v>
      </c>
      <c r="G66" s="19">
        <v>600</v>
      </c>
      <c r="H66" s="19" t="s">
        <v>93</v>
      </c>
      <c r="I66" s="20" t="s">
        <v>2304</v>
      </c>
      <c r="J66" s="1"/>
    </row>
    <row r="67" spans="1:10" ht="15.75" customHeight="1">
      <c r="A67" s="17">
        <v>65</v>
      </c>
      <c r="B67" s="18" t="s">
        <v>935</v>
      </c>
      <c r="C67" s="17">
        <v>425797</v>
      </c>
      <c r="D67" s="17" t="s">
        <v>962</v>
      </c>
      <c r="E67" s="19" t="s">
        <v>963</v>
      </c>
      <c r="F67" s="19" t="s">
        <v>1880</v>
      </c>
      <c r="G67" s="19">
        <v>1300</v>
      </c>
      <c r="H67" s="19" t="s">
        <v>115</v>
      </c>
      <c r="I67" s="20" t="s">
        <v>2304</v>
      </c>
      <c r="J67" s="1"/>
    </row>
    <row r="68" spans="1:10" ht="15.75" customHeight="1">
      <c r="A68" s="17">
        <v>66</v>
      </c>
      <c r="B68" s="18" t="s">
        <v>964</v>
      </c>
      <c r="C68" s="17">
        <v>425798</v>
      </c>
      <c r="D68" s="17" t="s">
        <v>965</v>
      </c>
      <c r="E68" s="19" t="s">
        <v>966</v>
      </c>
      <c r="F68" s="19" t="s">
        <v>1880</v>
      </c>
      <c r="G68" s="19">
        <v>1560</v>
      </c>
      <c r="H68" s="19" t="s">
        <v>115</v>
      </c>
      <c r="I68" s="20" t="s">
        <v>2304</v>
      </c>
      <c r="J68" s="1"/>
    </row>
    <row r="69" spans="1:10" ht="15.75" customHeight="1">
      <c r="A69" s="17">
        <v>67</v>
      </c>
      <c r="B69" s="18" t="s">
        <v>1874</v>
      </c>
      <c r="C69" s="17">
        <v>425800</v>
      </c>
      <c r="D69" s="17" t="s">
        <v>967</v>
      </c>
      <c r="E69" s="19" t="s">
        <v>968</v>
      </c>
      <c r="F69" s="19" t="s">
        <v>2012</v>
      </c>
      <c r="G69" s="19">
        <v>1445</v>
      </c>
      <c r="H69" s="19" t="s">
        <v>969</v>
      </c>
      <c r="I69" s="20" t="s">
        <v>2304</v>
      </c>
      <c r="J69" s="1"/>
    </row>
    <row r="70" spans="1:10" ht="15.75" customHeight="1">
      <c r="A70" s="17">
        <v>68</v>
      </c>
      <c r="B70" s="18" t="s">
        <v>924</v>
      </c>
      <c r="C70" s="17">
        <v>425801</v>
      </c>
      <c r="D70" s="17" t="s">
        <v>970</v>
      </c>
      <c r="E70" s="19" t="s">
        <v>971</v>
      </c>
      <c r="F70" s="19" t="s">
        <v>972</v>
      </c>
      <c r="G70" s="19">
        <v>2300</v>
      </c>
      <c r="H70" s="19" t="s">
        <v>973</v>
      </c>
      <c r="I70" s="20" t="s">
        <v>2304</v>
      </c>
      <c r="J70" s="1"/>
    </row>
    <row r="71" spans="1:10" ht="15.75" customHeight="1">
      <c r="A71" s="17">
        <v>69</v>
      </c>
      <c r="B71" s="18" t="s">
        <v>935</v>
      </c>
      <c r="C71" s="17">
        <v>425802</v>
      </c>
      <c r="D71" s="17" t="s">
        <v>974</v>
      </c>
      <c r="E71" s="19" t="s">
        <v>108</v>
      </c>
      <c r="F71" s="19" t="s">
        <v>1917</v>
      </c>
      <c r="G71" s="19">
        <v>1560</v>
      </c>
      <c r="H71" s="19" t="s">
        <v>132</v>
      </c>
      <c r="I71" s="20" t="s">
        <v>2304</v>
      </c>
      <c r="J71" s="1"/>
    </row>
    <row r="72" spans="1:10" ht="15.75" customHeight="1">
      <c r="A72" s="17">
        <v>70</v>
      </c>
      <c r="B72" s="18" t="s">
        <v>975</v>
      </c>
      <c r="C72" s="17">
        <v>425803</v>
      </c>
      <c r="D72" s="17" t="s">
        <v>976</v>
      </c>
      <c r="E72" s="19" t="s">
        <v>977</v>
      </c>
      <c r="F72" s="19" t="s">
        <v>1880</v>
      </c>
      <c r="G72" s="19">
        <v>512</v>
      </c>
      <c r="H72" s="19" t="s">
        <v>239</v>
      </c>
      <c r="I72" s="20" t="s">
        <v>2304</v>
      </c>
      <c r="J72" s="1"/>
    </row>
    <row r="73" spans="1:10" ht="15.75" customHeight="1">
      <c r="A73" s="17">
        <v>71</v>
      </c>
      <c r="B73" s="18" t="s">
        <v>978</v>
      </c>
      <c r="C73" s="17">
        <v>425805</v>
      </c>
      <c r="D73" s="17" t="s">
        <v>979</v>
      </c>
      <c r="E73" s="19" t="s">
        <v>980</v>
      </c>
      <c r="F73" s="19" t="s">
        <v>981</v>
      </c>
      <c r="G73" s="19">
        <v>1473</v>
      </c>
      <c r="H73" s="19" t="s">
        <v>982</v>
      </c>
      <c r="I73" s="20" t="s">
        <v>2304</v>
      </c>
      <c r="J73" s="1"/>
    </row>
    <row r="74" spans="1:10" ht="15.75" customHeight="1">
      <c r="A74" s="17">
        <v>72</v>
      </c>
      <c r="B74" s="18" t="s">
        <v>1882</v>
      </c>
      <c r="C74" s="17">
        <v>425806</v>
      </c>
      <c r="D74" s="17" t="s">
        <v>983</v>
      </c>
      <c r="E74" s="19" t="s">
        <v>151</v>
      </c>
      <c r="F74" s="19" t="s">
        <v>1880</v>
      </c>
      <c r="G74" s="19">
        <v>1205</v>
      </c>
      <c r="H74" s="19" t="s">
        <v>982</v>
      </c>
      <c r="I74" s="20" t="s">
        <v>2304</v>
      </c>
      <c r="J74" s="1"/>
    </row>
    <row r="75" spans="1:10" ht="15.75" customHeight="1">
      <c r="A75" s="17">
        <v>73</v>
      </c>
      <c r="B75" s="18" t="s">
        <v>984</v>
      </c>
      <c r="C75" s="17">
        <v>425807</v>
      </c>
      <c r="D75" s="17" t="s">
        <v>985</v>
      </c>
      <c r="E75" s="19" t="s">
        <v>438</v>
      </c>
      <c r="F75" s="19" t="s">
        <v>1880</v>
      </c>
      <c r="G75" s="19">
        <v>1405</v>
      </c>
      <c r="H75" s="19" t="s">
        <v>139</v>
      </c>
      <c r="I75" s="20" t="s">
        <v>2304</v>
      </c>
      <c r="J75" s="1"/>
    </row>
    <row r="76" spans="1:10" ht="15.75" customHeight="1">
      <c r="A76" s="17">
        <v>74</v>
      </c>
      <c r="B76" s="18" t="s">
        <v>986</v>
      </c>
      <c r="C76" s="17">
        <v>425808</v>
      </c>
      <c r="D76" s="17" t="s">
        <v>987</v>
      </c>
      <c r="E76" s="19" t="s">
        <v>315</v>
      </c>
      <c r="F76" s="19" t="s">
        <v>1880</v>
      </c>
      <c r="G76" s="19">
        <v>2420</v>
      </c>
      <c r="H76" s="19" t="s">
        <v>988</v>
      </c>
      <c r="I76" s="20" t="s">
        <v>2304</v>
      </c>
      <c r="J76" s="1"/>
    </row>
    <row r="77" spans="1:10" ht="15.75" customHeight="1">
      <c r="A77" s="17">
        <v>75</v>
      </c>
      <c r="B77" s="18" t="s">
        <v>930</v>
      </c>
      <c r="C77" s="17">
        <v>425811</v>
      </c>
      <c r="D77" s="17" t="s">
        <v>989</v>
      </c>
      <c r="E77" s="19" t="s">
        <v>188</v>
      </c>
      <c r="F77" s="19" t="s">
        <v>1917</v>
      </c>
      <c r="G77" s="19">
        <v>1028</v>
      </c>
      <c r="H77" s="19" t="s">
        <v>145</v>
      </c>
      <c r="I77" s="20" t="s">
        <v>2304</v>
      </c>
      <c r="J77" s="1"/>
    </row>
    <row r="78" spans="1:10" ht="15.75" customHeight="1">
      <c r="A78" s="17">
        <v>76</v>
      </c>
      <c r="B78" s="18" t="s">
        <v>990</v>
      </c>
      <c r="C78" s="17">
        <v>425812</v>
      </c>
      <c r="D78" s="17" t="s">
        <v>991</v>
      </c>
      <c r="E78" s="19" t="s">
        <v>918</v>
      </c>
      <c r="F78" s="19" t="s">
        <v>1880</v>
      </c>
      <c r="G78" s="19">
        <v>835</v>
      </c>
      <c r="H78" s="19" t="s">
        <v>165</v>
      </c>
      <c r="I78" s="20" t="s">
        <v>2304</v>
      </c>
      <c r="J78" s="1"/>
    </row>
    <row r="79" spans="1:10" ht="15.75" customHeight="1">
      <c r="A79" s="17">
        <v>77</v>
      </c>
      <c r="B79" s="18" t="s">
        <v>992</v>
      </c>
      <c r="C79" s="17">
        <v>425814</v>
      </c>
      <c r="D79" s="17" t="s">
        <v>993</v>
      </c>
      <c r="E79" s="19" t="s">
        <v>994</v>
      </c>
      <c r="F79" s="19" t="s">
        <v>1880</v>
      </c>
      <c r="G79" s="19">
        <v>470</v>
      </c>
      <c r="H79" s="19" t="s">
        <v>165</v>
      </c>
      <c r="I79" s="20" t="s">
        <v>2304</v>
      </c>
      <c r="J79" s="1"/>
    </row>
    <row r="80" spans="1:10" ht="15.75" customHeight="1">
      <c r="A80" s="17">
        <v>78</v>
      </c>
      <c r="B80" s="18" t="s">
        <v>986</v>
      </c>
      <c r="C80" s="17">
        <v>425815</v>
      </c>
      <c r="D80" s="17" t="s">
        <v>995</v>
      </c>
      <c r="E80" s="19" t="s">
        <v>48</v>
      </c>
      <c r="F80" s="19" t="s">
        <v>1880</v>
      </c>
      <c r="G80" s="19">
        <v>1320</v>
      </c>
      <c r="H80" s="19" t="s">
        <v>158</v>
      </c>
      <c r="I80" s="20" t="s">
        <v>2304</v>
      </c>
      <c r="J80" s="1"/>
    </row>
    <row r="81" spans="1:10" ht="15.75" customHeight="1">
      <c r="A81" s="17">
        <v>79</v>
      </c>
      <c r="B81" s="18" t="s">
        <v>996</v>
      </c>
      <c r="C81" s="17">
        <v>426546</v>
      </c>
      <c r="D81" s="17" t="s">
        <v>997</v>
      </c>
      <c r="E81" s="19" t="s">
        <v>998</v>
      </c>
      <c r="F81" s="19" t="s">
        <v>1880</v>
      </c>
      <c r="G81" s="19">
        <v>510</v>
      </c>
      <c r="H81" s="19" t="s">
        <v>174</v>
      </c>
      <c r="I81" s="20" t="s">
        <v>2304</v>
      </c>
      <c r="J81" s="1"/>
    </row>
    <row r="82" spans="1:10" ht="15.75" customHeight="1">
      <c r="A82" s="17">
        <v>80</v>
      </c>
      <c r="B82" s="18" t="s">
        <v>1869</v>
      </c>
      <c r="C82" s="17">
        <v>426552</v>
      </c>
      <c r="D82" s="17" t="s">
        <v>999</v>
      </c>
      <c r="E82" s="19" t="s">
        <v>1000</v>
      </c>
      <c r="F82" s="19" t="s">
        <v>1001</v>
      </c>
      <c r="G82" s="19">
        <v>2125</v>
      </c>
      <c r="H82" s="19" t="s">
        <v>148</v>
      </c>
      <c r="I82" s="20" t="s">
        <v>2304</v>
      </c>
      <c r="J82" s="1"/>
    </row>
    <row r="83" spans="1:10" ht="15.75" customHeight="1">
      <c r="A83" s="17">
        <v>81</v>
      </c>
      <c r="B83" s="18" t="s">
        <v>1002</v>
      </c>
      <c r="C83" s="17">
        <v>426557</v>
      </c>
      <c r="D83" s="17" t="s">
        <v>1003</v>
      </c>
      <c r="E83" s="19" t="s">
        <v>476</v>
      </c>
      <c r="F83" s="19" t="s">
        <v>1880</v>
      </c>
      <c r="G83" s="19">
        <v>663</v>
      </c>
      <c r="H83" s="19" t="s">
        <v>50</v>
      </c>
      <c r="I83" s="20" t="s">
        <v>2304</v>
      </c>
      <c r="J83" s="1"/>
    </row>
    <row r="84" spans="1:10" ht="15.75" customHeight="1">
      <c r="A84" s="17">
        <v>82</v>
      </c>
      <c r="B84" s="18" t="s">
        <v>1004</v>
      </c>
      <c r="C84" s="17">
        <v>426592</v>
      </c>
      <c r="D84" s="17" t="s">
        <v>1005</v>
      </c>
      <c r="E84" s="19" t="s">
        <v>1006</v>
      </c>
      <c r="F84" s="19" t="s">
        <v>1892</v>
      </c>
      <c r="G84" s="19">
        <v>2253</v>
      </c>
      <c r="H84" s="19" t="s">
        <v>1007</v>
      </c>
      <c r="I84" s="20" t="s">
        <v>2304</v>
      </c>
      <c r="J84" s="1"/>
    </row>
    <row r="85" spans="1:10" ht="15.75" customHeight="1">
      <c r="A85" s="17">
        <v>83</v>
      </c>
      <c r="B85" s="18" t="s">
        <v>1008</v>
      </c>
      <c r="C85" s="17">
        <v>426594</v>
      </c>
      <c r="D85" s="17" t="s">
        <v>1009</v>
      </c>
      <c r="E85" s="19" t="s">
        <v>1010</v>
      </c>
      <c r="F85" s="19" t="s">
        <v>1880</v>
      </c>
      <c r="G85" s="19">
        <v>2060</v>
      </c>
      <c r="H85" s="19" t="s">
        <v>183</v>
      </c>
      <c r="I85" s="20" t="s">
        <v>2304</v>
      </c>
      <c r="J85" s="1"/>
    </row>
    <row r="86" spans="1:10" ht="15.75" customHeight="1">
      <c r="A86" s="17">
        <v>84</v>
      </c>
      <c r="B86" s="18" t="s">
        <v>1011</v>
      </c>
      <c r="C86" s="17">
        <v>426616</v>
      </c>
      <c r="D86" s="17" t="s">
        <v>1012</v>
      </c>
      <c r="E86" s="19" t="s">
        <v>1013</v>
      </c>
      <c r="F86" s="19" t="s">
        <v>1880</v>
      </c>
      <c r="G86" s="19">
        <v>1490</v>
      </c>
      <c r="H86" s="19" t="s">
        <v>186</v>
      </c>
      <c r="I86" s="20" t="s">
        <v>2304</v>
      </c>
      <c r="J86" s="1"/>
    </row>
    <row r="87" spans="1:10" ht="15.75" customHeight="1">
      <c r="A87" s="17">
        <v>85</v>
      </c>
      <c r="B87" s="18" t="s">
        <v>1014</v>
      </c>
      <c r="C87" s="17">
        <v>426617</v>
      </c>
      <c r="D87" s="17" t="s">
        <v>1015</v>
      </c>
      <c r="E87" s="19" t="s">
        <v>1016</v>
      </c>
      <c r="F87" s="19" t="s">
        <v>1017</v>
      </c>
      <c r="G87" s="19">
        <v>1810</v>
      </c>
      <c r="H87" s="19" t="s">
        <v>186</v>
      </c>
      <c r="I87" s="20" t="s">
        <v>2304</v>
      </c>
      <c r="J87" s="1"/>
    </row>
    <row r="88" spans="1:10" ht="15.75" customHeight="1">
      <c r="A88" s="17">
        <v>86</v>
      </c>
      <c r="B88" s="18" t="s">
        <v>1889</v>
      </c>
      <c r="C88" s="17">
        <v>426622</v>
      </c>
      <c r="D88" s="17" t="s">
        <v>1018</v>
      </c>
      <c r="E88" s="19" t="s">
        <v>1019</v>
      </c>
      <c r="F88" s="19" t="s">
        <v>1892</v>
      </c>
      <c r="G88" s="19">
        <v>2460</v>
      </c>
      <c r="H88" s="19" t="s">
        <v>313</v>
      </c>
      <c r="I88" s="20" t="s">
        <v>2304</v>
      </c>
      <c r="J88" s="1"/>
    </row>
    <row r="89" spans="1:10" ht="15.75" customHeight="1">
      <c r="A89" s="17">
        <v>87</v>
      </c>
      <c r="B89" s="18" t="s">
        <v>1020</v>
      </c>
      <c r="C89" s="17">
        <v>426675</v>
      </c>
      <c r="D89" s="17" t="s">
        <v>1021</v>
      </c>
      <c r="E89" s="19" t="s">
        <v>1022</v>
      </c>
      <c r="F89" s="19" t="s">
        <v>1880</v>
      </c>
      <c r="G89" s="19">
        <v>1322</v>
      </c>
      <c r="H89" s="19" t="s">
        <v>1023</v>
      </c>
      <c r="I89" s="20" t="s">
        <v>2304</v>
      </c>
      <c r="J89" s="1"/>
    </row>
    <row r="90" spans="1:10" ht="15.75" customHeight="1">
      <c r="A90" s="17">
        <v>88</v>
      </c>
      <c r="B90" s="18" t="s">
        <v>1024</v>
      </c>
      <c r="C90" s="17">
        <v>426681</v>
      </c>
      <c r="D90" s="17" t="s">
        <v>1025</v>
      </c>
      <c r="E90" s="19" t="s">
        <v>1026</v>
      </c>
      <c r="F90" s="19" t="s">
        <v>1872</v>
      </c>
      <c r="G90" s="19">
        <v>4140</v>
      </c>
      <c r="H90" s="19" t="s">
        <v>1023</v>
      </c>
      <c r="I90" s="20" t="s">
        <v>2304</v>
      </c>
      <c r="J90" s="1"/>
    </row>
    <row r="91" spans="1:10" ht="15.75" customHeight="1">
      <c r="A91" s="17">
        <v>89</v>
      </c>
      <c r="B91" s="18" t="s">
        <v>975</v>
      </c>
      <c r="C91" s="17">
        <v>426689</v>
      </c>
      <c r="D91" s="17" t="s">
        <v>1027</v>
      </c>
      <c r="E91" s="19" t="s">
        <v>52</v>
      </c>
      <c r="F91" s="19" t="s">
        <v>1880</v>
      </c>
      <c r="G91" s="19">
        <v>830</v>
      </c>
      <c r="H91" s="19" t="s">
        <v>191</v>
      </c>
      <c r="I91" s="20" t="s">
        <v>2304</v>
      </c>
      <c r="J91" s="1"/>
    </row>
    <row r="92" spans="1:10" ht="15.75" customHeight="1">
      <c r="A92" s="17">
        <v>90</v>
      </c>
      <c r="B92" s="18" t="s">
        <v>1028</v>
      </c>
      <c r="C92" s="17">
        <v>426692</v>
      </c>
      <c r="D92" s="17" t="s">
        <v>1029</v>
      </c>
      <c r="E92" s="19" t="s">
        <v>52</v>
      </c>
      <c r="F92" s="19" t="s">
        <v>1880</v>
      </c>
      <c r="G92" s="19">
        <v>2100</v>
      </c>
      <c r="H92" s="19" t="s">
        <v>191</v>
      </c>
      <c r="I92" s="20" t="s">
        <v>2304</v>
      </c>
      <c r="J92" s="1"/>
    </row>
    <row r="93" spans="1:10" ht="15.75" customHeight="1">
      <c r="A93" s="17">
        <v>91</v>
      </c>
      <c r="B93" s="18" t="s">
        <v>1030</v>
      </c>
      <c r="C93" s="17">
        <v>426701</v>
      </c>
      <c r="D93" s="17" t="s">
        <v>1031</v>
      </c>
      <c r="E93" s="19" t="s">
        <v>1032</v>
      </c>
      <c r="F93" s="19" t="s">
        <v>1926</v>
      </c>
      <c r="G93" s="19">
        <v>2600</v>
      </c>
      <c r="H93" s="19" t="s">
        <v>191</v>
      </c>
      <c r="I93" s="20" t="s">
        <v>2304</v>
      </c>
      <c r="J93" s="1"/>
    </row>
    <row r="94" spans="1:10" ht="15.75" customHeight="1">
      <c r="A94" s="17">
        <v>92</v>
      </c>
      <c r="B94" s="18" t="s">
        <v>1033</v>
      </c>
      <c r="C94" s="17">
        <v>426718</v>
      </c>
      <c r="D94" s="17" t="s">
        <v>1034</v>
      </c>
      <c r="E94" s="19" t="s">
        <v>1035</v>
      </c>
      <c r="F94" s="19" t="s">
        <v>1926</v>
      </c>
      <c r="G94" s="19">
        <v>680</v>
      </c>
      <c r="H94" s="19" t="s">
        <v>191</v>
      </c>
      <c r="I94" s="20" t="s">
        <v>2304</v>
      </c>
      <c r="J94" s="1"/>
    </row>
    <row r="95" spans="1:10" ht="15.75" customHeight="1">
      <c r="A95" s="17">
        <v>93</v>
      </c>
      <c r="B95" s="18" t="s">
        <v>924</v>
      </c>
      <c r="C95" s="17">
        <v>426763</v>
      </c>
      <c r="D95" s="17" t="s">
        <v>1036</v>
      </c>
      <c r="E95" s="19" t="s">
        <v>1037</v>
      </c>
      <c r="F95" s="19" t="s">
        <v>1872</v>
      </c>
      <c r="G95" s="19">
        <v>1400</v>
      </c>
      <c r="H95" s="19" t="s">
        <v>1038</v>
      </c>
      <c r="I95" s="20" t="s">
        <v>2304</v>
      </c>
      <c r="J95" s="1"/>
    </row>
    <row r="96" spans="1:10" ht="15.75" customHeight="1">
      <c r="A96" s="17">
        <v>94</v>
      </c>
      <c r="B96" s="18" t="s">
        <v>1039</v>
      </c>
      <c r="C96" s="17">
        <v>426822</v>
      </c>
      <c r="D96" s="17" t="s">
        <v>1040</v>
      </c>
      <c r="E96" s="19" t="s">
        <v>1041</v>
      </c>
      <c r="F96" s="19" t="s">
        <v>1880</v>
      </c>
      <c r="G96" s="19">
        <v>2000</v>
      </c>
      <c r="H96" s="19" t="s">
        <v>203</v>
      </c>
      <c r="I96" s="20" t="s">
        <v>2304</v>
      </c>
      <c r="J96" s="1"/>
    </row>
    <row r="97" spans="1:10" ht="15.75" customHeight="1">
      <c r="A97" s="17">
        <v>95</v>
      </c>
      <c r="B97" s="18" t="s">
        <v>1042</v>
      </c>
      <c r="C97" s="17">
        <v>426833</v>
      </c>
      <c r="D97" s="17" t="s">
        <v>1043</v>
      </c>
      <c r="E97" s="19" t="s">
        <v>1044</v>
      </c>
      <c r="F97" s="19" t="s">
        <v>1872</v>
      </c>
      <c r="G97" s="19">
        <v>3620</v>
      </c>
      <c r="H97" s="19" t="s">
        <v>205</v>
      </c>
      <c r="I97" s="20" t="s">
        <v>2304</v>
      </c>
      <c r="J97" s="1"/>
    </row>
    <row r="98" spans="1:10" ht="15.75" customHeight="1">
      <c r="A98" s="17">
        <v>96</v>
      </c>
      <c r="B98" s="18" t="s">
        <v>1045</v>
      </c>
      <c r="C98" s="17">
        <v>426844</v>
      </c>
      <c r="D98" s="17" t="s">
        <v>1046</v>
      </c>
      <c r="E98" s="19" t="s">
        <v>1047</v>
      </c>
      <c r="F98" s="19" t="s">
        <v>1880</v>
      </c>
      <c r="G98" s="19">
        <v>1080</v>
      </c>
      <c r="H98" s="19" t="s">
        <v>205</v>
      </c>
      <c r="I98" s="20" t="s">
        <v>2304</v>
      </c>
      <c r="J98" s="1"/>
    </row>
    <row r="99" spans="1:10" ht="15.75" customHeight="1">
      <c r="A99" s="17">
        <v>97</v>
      </c>
      <c r="B99" s="18" t="s">
        <v>1048</v>
      </c>
      <c r="C99" s="17">
        <v>426860</v>
      </c>
      <c r="D99" s="17" t="s">
        <v>1049</v>
      </c>
      <c r="E99" s="19" t="s">
        <v>1050</v>
      </c>
      <c r="F99" s="19" t="s">
        <v>1880</v>
      </c>
      <c r="G99" s="19">
        <v>1160</v>
      </c>
      <c r="H99" s="19" t="s">
        <v>205</v>
      </c>
      <c r="I99" s="20" t="s">
        <v>2304</v>
      </c>
      <c r="J99" s="1"/>
    </row>
    <row r="100" spans="1:10" ht="15.75" customHeight="1">
      <c r="A100" s="17">
        <v>98</v>
      </c>
      <c r="B100" s="18" t="s">
        <v>1051</v>
      </c>
      <c r="C100" s="17">
        <v>426873</v>
      </c>
      <c r="D100" s="17" t="s">
        <v>1052</v>
      </c>
      <c r="E100" s="19" t="s">
        <v>1053</v>
      </c>
      <c r="F100" s="19" t="s">
        <v>1872</v>
      </c>
      <c r="G100" s="19">
        <v>2700</v>
      </c>
      <c r="H100" s="19" t="s">
        <v>1054</v>
      </c>
      <c r="I100" s="20" t="s">
        <v>2304</v>
      </c>
      <c r="J100" s="1"/>
    </row>
    <row r="101" spans="1:10" ht="15.75" customHeight="1">
      <c r="A101" s="17">
        <v>99</v>
      </c>
      <c r="B101" s="18" t="s">
        <v>1055</v>
      </c>
      <c r="C101" s="17">
        <v>426983</v>
      </c>
      <c r="D101" s="17" t="s">
        <v>1056</v>
      </c>
      <c r="E101" s="19" t="s">
        <v>1057</v>
      </c>
      <c r="F101" s="19" t="s">
        <v>972</v>
      </c>
      <c r="G101" s="19">
        <v>1145</v>
      </c>
      <c r="H101" s="19" t="s">
        <v>39</v>
      </c>
      <c r="I101" s="20" t="s">
        <v>2304</v>
      </c>
      <c r="J101" s="1"/>
    </row>
    <row r="102" spans="1:10" ht="15.75" customHeight="1">
      <c r="A102" s="17">
        <v>100</v>
      </c>
      <c r="B102" s="18" t="s">
        <v>1058</v>
      </c>
      <c r="C102" s="17">
        <v>427056</v>
      </c>
      <c r="D102" s="17" t="s">
        <v>1059</v>
      </c>
      <c r="E102" s="19" t="s">
        <v>1060</v>
      </c>
      <c r="F102" s="19" t="s">
        <v>1926</v>
      </c>
      <c r="G102" s="19">
        <v>1000</v>
      </c>
      <c r="H102" s="19" t="s">
        <v>247</v>
      </c>
      <c r="I102" s="20" t="s">
        <v>2304</v>
      </c>
      <c r="J102" s="1"/>
    </row>
    <row r="103" spans="1:10" ht="15.75" customHeight="1">
      <c r="A103" s="17">
        <v>101</v>
      </c>
      <c r="B103" s="18" t="s">
        <v>1061</v>
      </c>
      <c r="C103" s="17">
        <v>427097</v>
      </c>
      <c r="D103" s="17" t="s">
        <v>1062</v>
      </c>
      <c r="E103" s="19" t="s">
        <v>23</v>
      </c>
      <c r="F103" s="19" t="s">
        <v>1063</v>
      </c>
      <c r="G103" s="19">
        <v>2265</v>
      </c>
      <c r="H103" s="19" t="s">
        <v>1064</v>
      </c>
      <c r="I103" s="20" t="s">
        <v>2304</v>
      </c>
      <c r="J103" s="1"/>
    </row>
    <row r="104" spans="1:10" ht="15.75" customHeight="1">
      <c r="A104" s="17">
        <v>102</v>
      </c>
      <c r="B104" s="18" t="s">
        <v>1065</v>
      </c>
      <c r="C104" s="17">
        <v>427125</v>
      </c>
      <c r="D104" s="17" t="s">
        <v>1066</v>
      </c>
      <c r="E104" s="19" t="s">
        <v>516</v>
      </c>
      <c r="F104" s="19" t="s">
        <v>1926</v>
      </c>
      <c r="G104" s="19">
        <v>330</v>
      </c>
      <c r="H104" s="19" t="s">
        <v>1067</v>
      </c>
      <c r="I104" s="20" t="s">
        <v>2304</v>
      </c>
      <c r="J104" s="1"/>
    </row>
    <row r="105" spans="1:10" ht="15.75" customHeight="1">
      <c r="A105" s="17">
        <v>103</v>
      </c>
      <c r="B105" s="18" t="s">
        <v>1068</v>
      </c>
      <c r="C105" s="17">
        <v>427148</v>
      </c>
      <c r="D105" s="17" t="s">
        <v>1069</v>
      </c>
      <c r="E105" s="19" t="s">
        <v>1070</v>
      </c>
      <c r="F105" s="19" t="s">
        <v>1872</v>
      </c>
      <c r="G105" s="19">
        <v>10850</v>
      </c>
      <c r="H105" s="19" t="s">
        <v>1668</v>
      </c>
      <c r="I105" s="20" t="s">
        <v>2304</v>
      </c>
      <c r="J105" s="1"/>
    </row>
    <row r="106" spans="1:10" ht="15.75" customHeight="1">
      <c r="A106" s="17">
        <v>104</v>
      </c>
      <c r="B106" s="18" t="s">
        <v>1071</v>
      </c>
      <c r="C106" s="17">
        <v>427171</v>
      </c>
      <c r="D106" s="17" t="s">
        <v>1072</v>
      </c>
      <c r="E106" s="19" t="s">
        <v>1073</v>
      </c>
      <c r="F106" s="19" t="s">
        <v>1885</v>
      </c>
      <c r="G106" s="19">
        <v>7300</v>
      </c>
      <c r="H106" s="19" t="s">
        <v>1074</v>
      </c>
      <c r="I106" s="20" t="s">
        <v>2304</v>
      </c>
      <c r="J106" s="1"/>
    </row>
    <row r="107" spans="1:10" ht="15.75" customHeight="1">
      <c r="A107" s="17">
        <v>105</v>
      </c>
      <c r="B107" s="18" t="s">
        <v>1075</v>
      </c>
      <c r="C107" s="17">
        <v>427235</v>
      </c>
      <c r="D107" s="17" t="s">
        <v>1076</v>
      </c>
      <c r="E107" s="19" t="s">
        <v>1077</v>
      </c>
      <c r="F107" s="19" t="s">
        <v>1885</v>
      </c>
      <c r="G107" s="19">
        <v>1000</v>
      </c>
      <c r="H107" s="19" t="s">
        <v>216</v>
      </c>
      <c r="I107" s="20" t="s">
        <v>2304</v>
      </c>
      <c r="J107" s="1"/>
    </row>
    <row r="108" spans="1:10" ht="15.75" customHeight="1">
      <c r="A108" s="17">
        <v>106</v>
      </c>
      <c r="B108" s="18" t="s">
        <v>1078</v>
      </c>
      <c r="C108" s="17">
        <v>427239</v>
      </c>
      <c r="D108" s="17" t="s">
        <v>1079</v>
      </c>
      <c r="E108" s="19" t="s">
        <v>175</v>
      </c>
      <c r="F108" s="19" t="s">
        <v>1080</v>
      </c>
      <c r="G108" s="19">
        <v>1030</v>
      </c>
      <c r="H108" s="19" t="s">
        <v>1081</v>
      </c>
      <c r="I108" s="20" t="s">
        <v>2304</v>
      </c>
      <c r="J108" s="1"/>
    </row>
    <row r="109" spans="1:10" ht="15.75" customHeight="1">
      <c r="A109" s="17">
        <v>107</v>
      </c>
      <c r="B109" s="18" t="s">
        <v>1082</v>
      </c>
      <c r="C109" s="17">
        <v>427358</v>
      </c>
      <c r="D109" s="17" t="s">
        <v>1083</v>
      </c>
      <c r="E109" s="19" t="s">
        <v>1084</v>
      </c>
      <c r="F109" s="19" t="s">
        <v>1885</v>
      </c>
      <c r="G109" s="19">
        <v>400</v>
      </c>
      <c r="H109" s="19" t="s">
        <v>205</v>
      </c>
      <c r="I109" s="20" t="s">
        <v>2304</v>
      </c>
      <c r="J109" s="1"/>
    </row>
    <row r="110" spans="1:10" ht="15.75" customHeight="1">
      <c r="A110" s="17">
        <v>108</v>
      </c>
      <c r="B110" s="18" t="s">
        <v>1085</v>
      </c>
      <c r="C110" s="17">
        <v>429364</v>
      </c>
      <c r="D110" s="17" t="s">
        <v>1086</v>
      </c>
      <c r="E110" s="19" t="s">
        <v>1087</v>
      </c>
      <c r="F110" s="19" t="s">
        <v>1880</v>
      </c>
      <c r="G110" s="19">
        <v>525</v>
      </c>
      <c r="H110" s="19" t="s">
        <v>423</v>
      </c>
      <c r="I110" s="20" t="s">
        <v>2304</v>
      </c>
      <c r="J110" s="1"/>
    </row>
    <row r="111" spans="1:10" ht="15.75" customHeight="1">
      <c r="A111" s="17">
        <v>109</v>
      </c>
      <c r="B111" s="18" t="s">
        <v>1088</v>
      </c>
      <c r="C111" s="17">
        <v>427370</v>
      </c>
      <c r="D111" s="17" t="s">
        <v>1089</v>
      </c>
      <c r="E111" s="19" t="s">
        <v>13</v>
      </c>
      <c r="F111" s="19" t="s">
        <v>1926</v>
      </c>
      <c r="G111" s="19">
        <v>600</v>
      </c>
      <c r="H111" s="19" t="s">
        <v>262</v>
      </c>
      <c r="I111" s="20" t="s">
        <v>2304</v>
      </c>
      <c r="J111" s="1"/>
    </row>
    <row r="112" spans="1:10" ht="15.75" customHeight="1">
      <c r="A112" s="17">
        <v>110</v>
      </c>
      <c r="B112" s="18" t="s">
        <v>1090</v>
      </c>
      <c r="C112" s="17">
        <v>439341</v>
      </c>
      <c r="D112" s="17" t="s">
        <v>1091</v>
      </c>
      <c r="E112" s="19" t="s">
        <v>1092</v>
      </c>
      <c r="F112" s="19" t="s">
        <v>1885</v>
      </c>
      <c r="G112" s="19">
        <v>13800</v>
      </c>
      <c r="H112" s="19" t="s">
        <v>264</v>
      </c>
      <c r="I112" s="20" t="s">
        <v>2304</v>
      </c>
      <c r="J112" s="1"/>
    </row>
    <row r="113" spans="1:10" ht="15.75" customHeight="1">
      <c r="A113" s="17">
        <v>111</v>
      </c>
      <c r="B113" s="18" t="s">
        <v>1075</v>
      </c>
      <c r="C113" s="17">
        <v>427331</v>
      </c>
      <c r="D113" s="17" t="s">
        <v>1093</v>
      </c>
      <c r="E113" s="19" t="s">
        <v>19</v>
      </c>
      <c r="F113" s="19" t="s">
        <v>1880</v>
      </c>
      <c r="G113" s="19">
        <v>760</v>
      </c>
      <c r="H113" s="19" t="s">
        <v>219</v>
      </c>
      <c r="I113" s="20" t="s">
        <v>2304</v>
      </c>
      <c r="J113" s="1"/>
    </row>
    <row r="114" spans="1:10" ht="15.75" customHeight="1">
      <c r="A114" s="17">
        <v>112</v>
      </c>
      <c r="B114" s="18" t="s">
        <v>1094</v>
      </c>
      <c r="C114" s="17">
        <v>424964</v>
      </c>
      <c r="D114" s="17" t="s">
        <v>1095</v>
      </c>
      <c r="E114" s="19" t="s">
        <v>41</v>
      </c>
      <c r="F114" s="19" t="s">
        <v>1885</v>
      </c>
      <c r="G114" s="19">
        <v>220</v>
      </c>
      <c r="H114" s="19" t="s">
        <v>27</v>
      </c>
      <c r="I114" s="20" t="s">
        <v>2304</v>
      </c>
      <c r="J114" s="1"/>
    </row>
    <row r="115" spans="1:10" ht="15.75" customHeight="1">
      <c r="A115" s="17">
        <v>113</v>
      </c>
      <c r="B115" s="18" t="s">
        <v>1096</v>
      </c>
      <c r="C115" s="17">
        <v>427348</v>
      </c>
      <c r="D115" s="17" t="s">
        <v>1097</v>
      </c>
      <c r="E115" s="19" t="s">
        <v>1098</v>
      </c>
      <c r="F115" s="19" t="s">
        <v>1880</v>
      </c>
      <c r="G115" s="19">
        <v>350</v>
      </c>
      <c r="H115" s="19" t="s">
        <v>1699</v>
      </c>
      <c r="I115" s="20" t="s">
        <v>2304</v>
      </c>
      <c r="J115" s="1"/>
    </row>
    <row r="116" spans="1:10" ht="15.75" customHeight="1">
      <c r="A116" s="17">
        <v>114</v>
      </c>
      <c r="B116" s="18" t="s">
        <v>1099</v>
      </c>
      <c r="C116" s="17">
        <v>425809</v>
      </c>
      <c r="D116" s="17" t="s">
        <v>1100</v>
      </c>
      <c r="E116" s="19" t="s">
        <v>1101</v>
      </c>
      <c r="F116" s="19" t="s">
        <v>2016</v>
      </c>
      <c r="G116" s="19">
        <v>720</v>
      </c>
      <c r="H116" s="19" t="s">
        <v>988</v>
      </c>
      <c r="I116" s="20" t="s">
        <v>2304</v>
      </c>
      <c r="J116" s="1"/>
    </row>
    <row r="117" spans="1:10" ht="15.75" customHeight="1">
      <c r="A117" s="17">
        <v>115</v>
      </c>
      <c r="B117" s="18" t="s">
        <v>986</v>
      </c>
      <c r="C117" s="17">
        <v>425810</v>
      </c>
      <c r="D117" s="17" t="s">
        <v>1102</v>
      </c>
      <c r="E117" s="19" t="s">
        <v>1103</v>
      </c>
      <c r="F117" s="19" t="s">
        <v>1926</v>
      </c>
      <c r="G117" s="19">
        <v>1000</v>
      </c>
      <c r="H117" s="19" t="s">
        <v>1104</v>
      </c>
      <c r="I117" s="20" t="s">
        <v>2304</v>
      </c>
      <c r="J117" s="1"/>
    </row>
    <row r="118" spans="1:10" ht="15.75" customHeight="1">
      <c r="A118" s="17">
        <v>116</v>
      </c>
      <c r="B118" s="18" t="s">
        <v>1105</v>
      </c>
      <c r="C118" s="17">
        <v>400001</v>
      </c>
      <c r="D118" s="17" t="s">
        <v>1106</v>
      </c>
      <c r="E118" s="19" t="s">
        <v>1107</v>
      </c>
      <c r="F118" s="19" t="s">
        <v>2016</v>
      </c>
      <c r="G118" s="19">
        <v>530</v>
      </c>
      <c r="H118" s="19" t="s">
        <v>321</v>
      </c>
      <c r="I118" s="20" t="s">
        <v>2304</v>
      </c>
      <c r="J118" s="1"/>
    </row>
    <row r="119" spans="1:10" ht="15.75" customHeight="1">
      <c r="A119" s="17">
        <v>117</v>
      </c>
      <c r="B119" s="18" t="s">
        <v>1108</v>
      </c>
      <c r="C119" s="17">
        <v>400002</v>
      </c>
      <c r="D119" s="17" t="s">
        <v>1109</v>
      </c>
      <c r="E119" s="19" t="s">
        <v>95</v>
      </c>
      <c r="F119" s="19" t="s">
        <v>1880</v>
      </c>
      <c r="G119" s="19">
        <v>240</v>
      </c>
      <c r="H119" s="19" t="s">
        <v>352</v>
      </c>
      <c r="I119" s="20" t="s">
        <v>2304</v>
      </c>
      <c r="J119" s="1"/>
    </row>
    <row r="120" spans="1:10" ht="15.75" customHeight="1">
      <c r="A120" s="17">
        <v>118</v>
      </c>
      <c r="B120" s="18" t="s">
        <v>1105</v>
      </c>
      <c r="C120" s="17">
        <v>400003</v>
      </c>
      <c r="D120" s="17" t="s">
        <v>1110</v>
      </c>
      <c r="E120" s="19" t="s">
        <v>1070</v>
      </c>
      <c r="F120" s="19" t="s">
        <v>1885</v>
      </c>
      <c r="G120" s="19">
        <v>925</v>
      </c>
      <c r="H120" s="19" t="s">
        <v>410</v>
      </c>
      <c r="I120" s="20" t="s">
        <v>2304</v>
      </c>
      <c r="J120" s="1"/>
    </row>
    <row r="121" spans="1:10" ht="15.75" customHeight="1">
      <c r="A121" s="17">
        <v>119</v>
      </c>
      <c r="B121" s="18" t="s">
        <v>1105</v>
      </c>
      <c r="C121" s="17">
        <v>400004</v>
      </c>
      <c r="D121" s="17" t="s">
        <v>1111</v>
      </c>
      <c r="E121" s="19" t="s">
        <v>1112</v>
      </c>
      <c r="F121" s="19" t="s">
        <v>1885</v>
      </c>
      <c r="G121" s="19">
        <v>925</v>
      </c>
      <c r="H121" s="19" t="s">
        <v>410</v>
      </c>
      <c r="I121" s="20" t="s">
        <v>2304</v>
      </c>
      <c r="J121" s="1"/>
    </row>
    <row r="122" spans="1:10" ht="15.75" customHeight="1">
      <c r="A122" s="17">
        <v>120</v>
      </c>
      <c r="B122" s="18" t="s">
        <v>1967</v>
      </c>
      <c r="C122" s="17">
        <v>400008</v>
      </c>
      <c r="D122" s="17" t="s">
        <v>1113</v>
      </c>
      <c r="E122" s="19" t="s">
        <v>1114</v>
      </c>
      <c r="F122" s="19" t="s">
        <v>1872</v>
      </c>
      <c r="G122" s="19">
        <v>2400</v>
      </c>
      <c r="H122" s="19" t="s">
        <v>183</v>
      </c>
      <c r="I122" s="20" t="s">
        <v>2304</v>
      </c>
      <c r="J122" s="1"/>
    </row>
    <row r="123" spans="1:10" ht="15.75" customHeight="1">
      <c r="A123" s="17">
        <v>121</v>
      </c>
      <c r="B123" s="18" t="s">
        <v>1967</v>
      </c>
      <c r="C123" s="17">
        <v>400009</v>
      </c>
      <c r="D123" s="17" t="s">
        <v>1115</v>
      </c>
      <c r="E123" s="19" t="s">
        <v>41</v>
      </c>
      <c r="F123" s="19" t="s">
        <v>1885</v>
      </c>
      <c r="G123" s="19">
        <v>653</v>
      </c>
      <c r="H123" s="19" t="s">
        <v>247</v>
      </c>
      <c r="I123" s="20" t="s">
        <v>2304</v>
      </c>
      <c r="J123" s="1"/>
    </row>
    <row r="124" spans="1:10" ht="15.75" customHeight="1">
      <c r="A124" s="17">
        <v>122</v>
      </c>
      <c r="B124" s="18" t="s">
        <v>1090</v>
      </c>
      <c r="C124" s="17">
        <v>400010</v>
      </c>
      <c r="D124" s="17" t="s">
        <v>1116</v>
      </c>
      <c r="E124" s="19" t="s">
        <v>175</v>
      </c>
      <c r="F124" s="19" t="s">
        <v>1892</v>
      </c>
      <c r="G124" s="19">
        <v>376</v>
      </c>
      <c r="H124" s="19" t="s">
        <v>352</v>
      </c>
      <c r="I124" s="20" t="s">
        <v>2304</v>
      </c>
      <c r="J124" s="1"/>
    </row>
    <row r="125" spans="1:10" ht="15.75" customHeight="1">
      <c r="A125" s="17">
        <v>123</v>
      </c>
      <c r="B125" s="18" t="s">
        <v>1090</v>
      </c>
      <c r="C125" s="17">
        <v>400011</v>
      </c>
      <c r="D125" s="17" t="s">
        <v>1117</v>
      </c>
      <c r="E125" s="19" t="s">
        <v>1118</v>
      </c>
      <c r="F125" s="19" t="s">
        <v>1872</v>
      </c>
      <c r="G125" s="19">
        <v>2000</v>
      </c>
      <c r="H125" s="19" t="s">
        <v>275</v>
      </c>
      <c r="I125" s="20" t="s">
        <v>2304</v>
      </c>
      <c r="J125" s="1"/>
    </row>
    <row r="126" spans="1:10" ht="15.75" customHeight="1">
      <c r="A126" s="17">
        <v>124</v>
      </c>
      <c r="B126" s="18" t="s">
        <v>1090</v>
      </c>
      <c r="C126" s="17">
        <v>400012</v>
      </c>
      <c r="D126" s="17" t="s">
        <v>1119</v>
      </c>
      <c r="E126" s="19" t="s">
        <v>175</v>
      </c>
      <c r="F126" s="19" t="s">
        <v>1892</v>
      </c>
      <c r="G126" s="19">
        <v>90</v>
      </c>
      <c r="H126" s="19" t="s">
        <v>262</v>
      </c>
      <c r="I126" s="20" t="s">
        <v>2304</v>
      </c>
      <c r="J126" s="1"/>
    </row>
    <row r="127" spans="1:10" ht="15.75" customHeight="1">
      <c r="A127" s="17">
        <v>125</v>
      </c>
      <c r="B127" s="18" t="s">
        <v>1090</v>
      </c>
      <c r="C127" s="17">
        <v>400013</v>
      </c>
      <c r="D127" s="17" t="s">
        <v>1120</v>
      </c>
      <c r="E127" s="19" t="s">
        <v>175</v>
      </c>
      <c r="F127" s="19" t="s">
        <v>1926</v>
      </c>
      <c r="G127" s="19">
        <v>220</v>
      </c>
      <c r="H127" s="19" t="s">
        <v>241</v>
      </c>
      <c r="I127" s="20" t="s">
        <v>2304</v>
      </c>
      <c r="J127" s="1"/>
    </row>
    <row r="128" spans="1:10" ht="15.75" customHeight="1">
      <c r="A128" s="17">
        <v>126</v>
      </c>
      <c r="B128" s="18" t="s">
        <v>1090</v>
      </c>
      <c r="C128" s="17">
        <v>400014</v>
      </c>
      <c r="D128" s="17" t="s">
        <v>1121</v>
      </c>
      <c r="E128" s="19" t="s">
        <v>175</v>
      </c>
      <c r="F128" s="19" t="s">
        <v>1885</v>
      </c>
      <c r="G128" s="19">
        <v>17</v>
      </c>
      <c r="H128" s="19" t="s">
        <v>264</v>
      </c>
      <c r="I128" s="20" t="s">
        <v>2304</v>
      </c>
      <c r="J128" s="1"/>
    </row>
    <row r="129" spans="1:10" ht="15.75" customHeight="1">
      <c r="A129" s="17">
        <v>127</v>
      </c>
      <c r="B129" s="18" t="s">
        <v>1090</v>
      </c>
      <c r="C129" s="17">
        <v>400015</v>
      </c>
      <c r="D129" s="17" t="s">
        <v>1121</v>
      </c>
      <c r="E129" s="19" t="s">
        <v>175</v>
      </c>
      <c r="F129" s="19" t="s">
        <v>1885</v>
      </c>
      <c r="G129" s="19">
        <v>13</v>
      </c>
      <c r="H129" s="19" t="s">
        <v>264</v>
      </c>
      <c r="I129" s="20" t="s">
        <v>2304</v>
      </c>
      <c r="J129" s="1"/>
    </row>
    <row r="130" spans="1:10" ht="15.75" customHeight="1">
      <c r="A130" s="17">
        <v>128</v>
      </c>
      <c r="B130" s="18" t="s">
        <v>1962</v>
      </c>
      <c r="C130" s="17">
        <v>400016</v>
      </c>
      <c r="D130" s="17" t="s">
        <v>1122</v>
      </c>
      <c r="E130" s="19" t="s">
        <v>95</v>
      </c>
      <c r="F130" s="19" t="s">
        <v>1885</v>
      </c>
      <c r="G130" s="19">
        <v>130</v>
      </c>
      <c r="H130" s="19" t="s">
        <v>352</v>
      </c>
      <c r="I130" s="20" t="s">
        <v>2304</v>
      </c>
      <c r="J130" s="1"/>
    </row>
    <row r="131" spans="1:10" ht="15.75" customHeight="1">
      <c r="A131" s="17">
        <v>129</v>
      </c>
      <c r="B131" s="18" t="s">
        <v>1962</v>
      </c>
      <c r="C131" s="17">
        <v>400017</v>
      </c>
      <c r="D131" s="17" t="s">
        <v>1123</v>
      </c>
      <c r="E131" s="19" t="s">
        <v>1124</v>
      </c>
      <c r="F131" s="19" t="s">
        <v>1880</v>
      </c>
      <c r="G131" s="19">
        <v>550</v>
      </c>
      <c r="H131" s="19" t="s">
        <v>241</v>
      </c>
      <c r="I131" s="20" t="s">
        <v>2304</v>
      </c>
      <c r="J131" s="1"/>
    </row>
    <row r="132" spans="1:10" ht="15.75" customHeight="1">
      <c r="A132" s="17">
        <v>130</v>
      </c>
      <c r="B132" s="18" t="s">
        <v>1962</v>
      </c>
      <c r="C132" s="17">
        <v>400018</v>
      </c>
      <c r="D132" s="17" t="s">
        <v>1125</v>
      </c>
      <c r="E132" s="19" t="s">
        <v>1124</v>
      </c>
      <c r="F132" s="19" t="s">
        <v>1926</v>
      </c>
      <c r="G132" s="19">
        <v>650</v>
      </c>
      <c r="H132" s="19" t="s">
        <v>186</v>
      </c>
      <c r="I132" s="20" t="s">
        <v>2304</v>
      </c>
      <c r="J132" s="1"/>
    </row>
    <row r="133" spans="1:10" ht="15.75" customHeight="1">
      <c r="A133" s="17">
        <v>131</v>
      </c>
      <c r="B133" s="18" t="s">
        <v>1962</v>
      </c>
      <c r="C133" s="17">
        <v>400019</v>
      </c>
      <c r="D133" s="17" t="s">
        <v>1126</v>
      </c>
      <c r="E133" s="19" t="s">
        <v>95</v>
      </c>
      <c r="F133" s="19" t="s">
        <v>1885</v>
      </c>
      <c r="G133" s="19">
        <v>250</v>
      </c>
      <c r="H133" s="19" t="s">
        <v>352</v>
      </c>
      <c r="I133" s="20" t="s">
        <v>2304</v>
      </c>
      <c r="J133" s="1"/>
    </row>
    <row r="134" spans="1:10" ht="15.75" customHeight="1">
      <c r="A134" s="17">
        <v>132</v>
      </c>
      <c r="B134" s="18" t="s">
        <v>1127</v>
      </c>
      <c r="C134" s="17">
        <v>400020</v>
      </c>
      <c r="D134" s="17" t="s">
        <v>1128</v>
      </c>
      <c r="E134" s="19" t="s">
        <v>113</v>
      </c>
      <c r="F134" s="19" t="s">
        <v>1880</v>
      </c>
      <c r="G134" s="19">
        <v>1300</v>
      </c>
      <c r="H134" s="19" t="s">
        <v>183</v>
      </c>
      <c r="I134" s="20" t="s">
        <v>2304</v>
      </c>
      <c r="J134" s="1"/>
    </row>
    <row r="135" spans="1:10" ht="15.75" customHeight="1">
      <c r="A135" s="17">
        <v>133</v>
      </c>
      <c r="B135" s="18" t="s">
        <v>1127</v>
      </c>
      <c r="C135" s="17">
        <v>400022</v>
      </c>
      <c r="D135" s="17" t="s">
        <v>1129</v>
      </c>
      <c r="E135" s="19" t="s">
        <v>113</v>
      </c>
      <c r="F135" s="19" t="s">
        <v>1880</v>
      </c>
      <c r="G135" s="19">
        <v>670</v>
      </c>
      <c r="H135" s="19" t="s">
        <v>183</v>
      </c>
      <c r="I135" s="20" t="s">
        <v>2304</v>
      </c>
      <c r="J135" s="1"/>
    </row>
    <row r="136" spans="1:10" ht="15.75" customHeight="1">
      <c r="A136" s="17">
        <v>134</v>
      </c>
      <c r="B136" s="18" t="s">
        <v>1127</v>
      </c>
      <c r="C136" s="17">
        <v>400023</v>
      </c>
      <c r="D136" s="17" t="s">
        <v>1130</v>
      </c>
      <c r="E136" s="19" t="s">
        <v>1131</v>
      </c>
      <c r="F136" s="19" t="s">
        <v>1892</v>
      </c>
      <c r="G136" s="19">
        <v>2000</v>
      </c>
      <c r="H136" s="19" t="s">
        <v>352</v>
      </c>
      <c r="I136" s="20" t="s">
        <v>2304</v>
      </c>
      <c r="J136" s="1"/>
    </row>
    <row r="137" spans="1:10" ht="15.75" customHeight="1">
      <c r="A137" s="17">
        <v>135</v>
      </c>
      <c r="B137" s="18" t="s">
        <v>930</v>
      </c>
      <c r="C137" s="17">
        <v>400025</v>
      </c>
      <c r="D137" s="17" t="s">
        <v>1132</v>
      </c>
      <c r="E137" s="19" t="s">
        <v>1133</v>
      </c>
      <c r="F137" s="19" t="s">
        <v>1134</v>
      </c>
      <c r="G137" s="19">
        <v>215</v>
      </c>
      <c r="H137" s="19" t="s">
        <v>205</v>
      </c>
      <c r="I137" s="20" t="s">
        <v>2304</v>
      </c>
      <c r="J137" s="1"/>
    </row>
    <row r="138" spans="1:10" ht="15.75" customHeight="1">
      <c r="A138" s="17">
        <v>136</v>
      </c>
      <c r="B138" s="18" t="s">
        <v>930</v>
      </c>
      <c r="C138" s="17">
        <v>400026</v>
      </c>
      <c r="D138" s="17" t="s">
        <v>1135</v>
      </c>
      <c r="E138" s="19" t="s">
        <v>188</v>
      </c>
      <c r="F138" s="19" t="s">
        <v>1880</v>
      </c>
      <c r="G138" s="19">
        <v>942</v>
      </c>
      <c r="H138" s="19" t="s">
        <v>174</v>
      </c>
      <c r="I138" s="20" t="s">
        <v>2304</v>
      </c>
      <c r="J138" s="1"/>
    </row>
    <row r="139" spans="1:10" ht="15.75" customHeight="1">
      <c r="A139" s="17">
        <v>137</v>
      </c>
      <c r="B139" s="18" t="s">
        <v>1136</v>
      </c>
      <c r="C139" s="17">
        <v>400027</v>
      </c>
      <c r="D139" s="17" t="s">
        <v>1137</v>
      </c>
      <c r="E139" s="19" t="s">
        <v>1138</v>
      </c>
      <c r="F139" s="19" t="s">
        <v>1872</v>
      </c>
      <c r="G139" s="19">
        <v>1060</v>
      </c>
      <c r="H139" s="19" t="s">
        <v>191</v>
      </c>
      <c r="I139" s="20" t="s">
        <v>2304</v>
      </c>
      <c r="J139" s="1"/>
    </row>
    <row r="140" spans="1:10" ht="15.75" customHeight="1">
      <c r="A140" s="17">
        <v>138</v>
      </c>
      <c r="B140" s="18" t="s">
        <v>1136</v>
      </c>
      <c r="C140" s="17">
        <v>400029</v>
      </c>
      <c r="D140" s="17" t="s">
        <v>1139</v>
      </c>
      <c r="E140" s="19" t="s">
        <v>1140</v>
      </c>
      <c r="F140" s="19" t="s">
        <v>1141</v>
      </c>
      <c r="G140" s="19">
        <v>1460</v>
      </c>
      <c r="H140" s="19" t="s">
        <v>174</v>
      </c>
      <c r="I140" s="20" t="s">
        <v>2304</v>
      </c>
      <c r="J140" s="1"/>
    </row>
    <row r="141" spans="1:10" ht="15.75" customHeight="1">
      <c r="A141" s="17">
        <v>139</v>
      </c>
      <c r="B141" s="18" t="s">
        <v>986</v>
      </c>
      <c r="C141" s="17">
        <v>400031</v>
      </c>
      <c r="D141" s="17" t="s">
        <v>1142</v>
      </c>
      <c r="E141" s="19" t="s">
        <v>48</v>
      </c>
      <c r="F141" s="19" t="s">
        <v>1880</v>
      </c>
      <c r="G141" s="19">
        <v>330</v>
      </c>
      <c r="H141" s="19" t="s">
        <v>183</v>
      </c>
      <c r="I141" s="20" t="s">
        <v>2304</v>
      </c>
      <c r="J141" s="1"/>
    </row>
    <row r="142" spans="1:10" ht="15.75" customHeight="1">
      <c r="A142" s="17">
        <v>140</v>
      </c>
      <c r="B142" s="18" t="s">
        <v>1882</v>
      </c>
      <c r="C142" s="17">
        <v>400032</v>
      </c>
      <c r="D142" s="17" t="s">
        <v>1143</v>
      </c>
      <c r="E142" s="19" t="s">
        <v>1144</v>
      </c>
      <c r="F142" s="19" t="s">
        <v>1880</v>
      </c>
      <c r="G142" s="19">
        <v>410</v>
      </c>
      <c r="H142" s="19" t="s">
        <v>174</v>
      </c>
      <c r="I142" s="20" t="s">
        <v>2304</v>
      </c>
      <c r="J142" s="1"/>
    </row>
    <row r="143" spans="1:10" ht="15.75" customHeight="1">
      <c r="A143" s="17">
        <v>141</v>
      </c>
      <c r="B143" s="18" t="s">
        <v>1882</v>
      </c>
      <c r="C143" s="17">
        <v>400033</v>
      </c>
      <c r="D143" s="17" t="s">
        <v>1145</v>
      </c>
      <c r="E143" s="19" t="s">
        <v>1146</v>
      </c>
      <c r="F143" s="19" t="s">
        <v>1880</v>
      </c>
      <c r="G143" s="19">
        <v>400</v>
      </c>
      <c r="H143" s="19" t="s">
        <v>183</v>
      </c>
      <c r="I143" s="20" t="s">
        <v>2304</v>
      </c>
      <c r="J143" s="1"/>
    </row>
    <row r="144" spans="1:10" ht="15.75" customHeight="1">
      <c r="A144" s="17">
        <v>142</v>
      </c>
      <c r="B144" s="18" t="s">
        <v>1882</v>
      </c>
      <c r="C144" s="17">
        <v>400034</v>
      </c>
      <c r="D144" s="17" t="s">
        <v>1147</v>
      </c>
      <c r="E144" s="19" t="s">
        <v>1148</v>
      </c>
      <c r="F144" s="19" t="s">
        <v>1880</v>
      </c>
      <c r="G144" s="19">
        <v>372</v>
      </c>
      <c r="H144" s="19" t="s">
        <v>183</v>
      </c>
      <c r="I144" s="20" t="s">
        <v>2304</v>
      </c>
      <c r="J144" s="1"/>
    </row>
    <row r="145" spans="1:10" ht="15.75" customHeight="1">
      <c r="A145" s="17">
        <v>143</v>
      </c>
      <c r="B145" s="18" t="s">
        <v>1882</v>
      </c>
      <c r="C145" s="17">
        <v>400035</v>
      </c>
      <c r="D145" s="17" t="s">
        <v>1149</v>
      </c>
      <c r="E145" s="19" t="s">
        <v>1150</v>
      </c>
      <c r="F145" s="19" t="s">
        <v>1880</v>
      </c>
      <c r="G145" s="19">
        <v>160</v>
      </c>
      <c r="H145" s="19" t="s">
        <v>183</v>
      </c>
      <c r="I145" s="20" t="s">
        <v>2304</v>
      </c>
      <c r="J145" s="1"/>
    </row>
    <row r="146" spans="1:10" ht="15.75" customHeight="1">
      <c r="A146" s="17">
        <v>144</v>
      </c>
      <c r="B146" s="18" t="s">
        <v>1882</v>
      </c>
      <c r="C146" s="17">
        <v>400036</v>
      </c>
      <c r="D146" s="17" t="s">
        <v>1151</v>
      </c>
      <c r="E146" s="19" t="s">
        <v>1152</v>
      </c>
      <c r="F146" s="19" t="s">
        <v>1880</v>
      </c>
      <c r="G146" s="19">
        <v>500</v>
      </c>
      <c r="H146" s="19" t="s">
        <v>183</v>
      </c>
      <c r="I146" s="20" t="s">
        <v>2304</v>
      </c>
      <c r="J146" s="1"/>
    </row>
    <row r="147" spans="1:10" ht="15.75" customHeight="1">
      <c r="A147" s="17">
        <v>145</v>
      </c>
      <c r="B147" s="18" t="s">
        <v>1882</v>
      </c>
      <c r="C147" s="17">
        <v>400037</v>
      </c>
      <c r="D147" s="17" t="s">
        <v>1153</v>
      </c>
      <c r="E147" s="19" t="s">
        <v>151</v>
      </c>
      <c r="F147" s="19" t="s">
        <v>1880</v>
      </c>
      <c r="G147" s="19">
        <v>408</v>
      </c>
      <c r="H147" s="19" t="s">
        <v>183</v>
      </c>
      <c r="I147" s="20" t="s">
        <v>2304</v>
      </c>
      <c r="J147" s="1"/>
    </row>
    <row r="148" spans="1:10" ht="15.75" customHeight="1">
      <c r="A148" s="17">
        <v>146</v>
      </c>
      <c r="B148" s="18" t="s">
        <v>1882</v>
      </c>
      <c r="C148" s="17">
        <v>400038</v>
      </c>
      <c r="D148" s="17" t="s">
        <v>1154</v>
      </c>
      <c r="E148" s="19" t="s">
        <v>151</v>
      </c>
      <c r="F148" s="19" t="s">
        <v>1885</v>
      </c>
      <c r="G148" s="19">
        <v>1050</v>
      </c>
      <c r="H148" s="19" t="s">
        <v>568</v>
      </c>
      <c r="I148" s="20" t="s">
        <v>2304</v>
      </c>
      <c r="J148" s="1"/>
    </row>
    <row r="149" spans="1:10" ht="15.75" customHeight="1">
      <c r="A149" s="17">
        <v>147</v>
      </c>
      <c r="B149" s="18" t="s">
        <v>1155</v>
      </c>
      <c r="C149" s="17">
        <v>400040</v>
      </c>
      <c r="D149" s="17" t="s">
        <v>1156</v>
      </c>
      <c r="E149" s="19" t="s">
        <v>1157</v>
      </c>
      <c r="F149" s="19" t="s">
        <v>1880</v>
      </c>
      <c r="G149" s="19">
        <v>70</v>
      </c>
      <c r="H149" s="19" t="s">
        <v>352</v>
      </c>
      <c r="I149" s="20" t="s">
        <v>2304</v>
      </c>
      <c r="J149" s="1"/>
    </row>
    <row r="150" spans="1:10" ht="15.75" customHeight="1">
      <c r="A150" s="17">
        <v>148</v>
      </c>
      <c r="B150" s="18" t="s">
        <v>1155</v>
      </c>
      <c r="C150" s="17">
        <v>400041</v>
      </c>
      <c r="D150" s="17" t="s">
        <v>1158</v>
      </c>
      <c r="E150" s="19" t="s">
        <v>1157</v>
      </c>
      <c r="F150" s="19" t="s">
        <v>1880</v>
      </c>
      <c r="G150" s="19">
        <v>1700</v>
      </c>
      <c r="H150" s="19" t="s">
        <v>241</v>
      </c>
      <c r="I150" s="20" t="s">
        <v>2304</v>
      </c>
      <c r="J150" s="1"/>
    </row>
    <row r="151" spans="1:10" ht="15.75" customHeight="1">
      <c r="A151" s="17">
        <v>149</v>
      </c>
      <c r="B151" s="18" t="s">
        <v>1155</v>
      </c>
      <c r="C151" s="17">
        <v>400042</v>
      </c>
      <c r="D151" s="17" t="s">
        <v>1159</v>
      </c>
      <c r="E151" s="19" t="s">
        <v>1157</v>
      </c>
      <c r="F151" s="19" t="s">
        <v>1880</v>
      </c>
      <c r="G151" s="19">
        <v>940</v>
      </c>
      <c r="H151" s="19" t="s">
        <v>264</v>
      </c>
      <c r="I151" s="20" t="s">
        <v>2304</v>
      </c>
      <c r="J151" s="1"/>
    </row>
    <row r="152" spans="1:10" ht="15.75" customHeight="1">
      <c r="A152" s="17">
        <v>150</v>
      </c>
      <c r="B152" s="18" t="s">
        <v>1155</v>
      </c>
      <c r="C152" s="17">
        <v>400043</v>
      </c>
      <c r="D152" s="17" t="s">
        <v>1160</v>
      </c>
      <c r="E152" s="19" t="s">
        <v>1157</v>
      </c>
      <c r="F152" s="19" t="s">
        <v>1880</v>
      </c>
      <c r="G152" s="19">
        <v>510</v>
      </c>
      <c r="H152" s="19" t="s">
        <v>275</v>
      </c>
      <c r="I152" s="20" t="s">
        <v>2304</v>
      </c>
      <c r="J152" s="1"/>
    </row>
    <row r="153" spans="1:10" ht="15.75" customHeight="1">
      <c r="A153" s="17">
        <v>151</v>
      </c>
      <c r="B153" s="18" t="s">
        <v>1155</v>
      </c>
      <c r="C153" s="17">
        <v>400044</v>
      </c>
      <c r="D153" s="17" t="s">
        <v>1161</v>
      </c>
      <c r="E153" s="19" t="s">
        <v>1157</v>
      </c>
      <c r="F153" s="19" t="s">
        <v>1885</v>
      </c>
      <c r="G153" s="19">
        <v>20</v>
      </c>
      <c r="H153" s="19" t="s">
        <v>313</v>
      </c>
      <c r="I153" s="20" t="s">
        <v>2304</v>
      </c>
      <c r="J153" s="1"/>
    </row>
    <row r="154" spans="1:10" ht="15.75" customHeight="1">
      <c r="A154" s="17">
        <v>152</v>
      </c>
      <c r="B154" s="18" t="s">
        <v>1155</v>
      </c>
      <c r="C154" s="17">
        <v>400045</v>
      </c>
      <c r="D154" s="17" t="s">
        <v>1162</v>
      </c>
      <c r="E154" s="19" t="s">
        <v>1163</v>
      </c>
      <c r="F154" s="19" t="s">
        <v>1872</v>
      </c>
      <c r="G154" s="19">
        <v>270</v>
      </c>
      <c r="H154" s="19" t="s">
        <v>313</v>
      </c>
      <c r="I154" s="20" t="s">
        <v>2304</v>
      </c>
      <c r="J154" s="1"/>
    </row>
    <row r="155" spans="1:10" ht="15.75" customHeight="1">
      <c r="A155" s="17">
        <v>153</v>
      </c>
      <c r="B155" s="18" t="s">
        <v>1058</v>
      </c>
      <c r="C155" s="17">
        <v>400047</v>
      </c>
      <c r="D155" s="17" t="s">
        <v>1164</v>
      </c>
      <c r="E155" s="19"/>
      <c r="F155" s="19" t="s">
        <v>1880</v>
      </c>
      <c r="G155" s="19">
        <v>486</v>
      </c>
      <c r="H155" s="19" t="s">
        <v>241</v>
      </c>
      <c r="I155" s="20" t="s">
        <v>2304</v>
      </c>
      <c r="J155" s="1"/>
    </row>
    <row r="156" spans="1:10" ht="15" customHeight="1">
      <c r="A156" s="17">
        <v>154</v>
      </c>
      <c r="B156" s="18" t="s">
        <v>1058</v>
      </c>
      <c r="C156" s="17">
        <v>400048</v>
      </c>
      <c r="D156" s="17" t="s">
        <v>1165</v>
      </c>
      <c r="E156" s="19" t="s">
        <v>1157</v>
      </c>
      <c r="F156" s="19" t="s">
        <v>1880</v>
      </c>
      <c r="G156" s="19">
        <v>15</v>
      </c>
      <c r="H156" s="19" t="s">
        <v>241</v>
      </c>
      <c r="I156" s="20" t="s">
        <v>2304</v>
      </c>
      <c r="J156" s="1"/>
    </row>
    <row r="157" spans="1:10" ht="15" customHeight="1">
      <c r="A157" s="17">
        <v>155</v>
      </c>
      <c r="B157" s="18" t="s">
        <v>1058</v>
      </c>
      <c r="C157" s="17">
        <v>400049</v>
      </c>
      <c r="D157" s="17" t="s">
        <v>1166</v>
      </c>
      <c r="E157" s="19" t="s">
        <v>1157</v>
      </c>
      <c r="F157" s="19" t="s">
        <v>1880</v>
      </c>
      <c r="G157" s="19">
        <v>560</v>
      </c>
      <c r="H157" s="19" t="s">
        <v>241</v>
      </c>
      <c r="I157" s="20" t="s">
        <v>2304</v>
      </c>
      <c r="J157" s="1"/>
    </row>
    <row r="158" spans="1:10" ht="15.75" customHeight="1">
      <c r="A158" s="17">
        <v>156</v>
      </c>
      <c r="B158" s="18" t="s">
        <v>1058</v>
      </c>
      <c r="C158" s="17">
        <v>400050</v>
      </c>
      <c r="D158" s="17" t="s">
        <v>1165</v>
      </c>
      <c r="E158" s="19" t="s">
        <v>1157</v>
      </c>
      <c r="F158" s="19" t="s">
        <v>1880</v>
      </c>
      <c r="G158" s="19">
        <v>10</v>
      </c>
      <c r="H158" s="19" t="s">
        <v>241</v>
      </c>
      <c r="I158" s="20" t="s">
        <v>2304</v>
      </c>
      <c r="J158" s="1"/>
    </row>
    <row r="159" spans="1:10" ht="15.75" customHeight="1">
      <c r="A159" s="17">
        <v>157</v>
      </c>
      <c r="B159" s="18" t="s">
        <v>1889</v>
      </c>
      <c r="C159" s="17">
        <v>400051</v>
      </c>
      <c r="D159" s="17" t="s">
        <v>1167</v>
      </c>
      <c r="E159" s="19" t="s">
        <v>1168</v>
      </c>
      <c r="F159" s="19" t="s">
        <v>1926</v>
      </c>
      <c r="G159" s="19">
        <v>430</v>
      </c>
      <c r="H159" s="19" t="s">
        <v>352</v>
      </c>
      <c r="I159" s="20" t="s">
        <v>2304</v>
      </c>
      <c r="J159" s="1"/>
    </row>
    <row r="160" spans="1:10" ht="15.75" customHeight="1">
      <c r="A160" s="17">
        <v>158</v>
      </c>
      <c r="B160" s="18" t="s">
        <v>1889</v>
      </c>
      <c r="C160" s="17">
        <v>400052</v>
      </c>
      <c r="D160" s="17" t="s">
        <v>1169</v>
      </c>
      <c r="E160" s="19" t="s">
        <v>118</v>
      </c>
      <c r="F160" s="19" t="s">
        <v>1170</v>
      </c>
      <c r="G160" s="19">
        <v>60</v>
      </c>
      <c r="H160" s="19" t="s">
        <v>352</v>
      </c>
      <c r="I160" s="20" t="s">
        <v>2304</v>
      </c>
      <c r="J160" s="1"/>
    </row>
    <row r="161" spans="1:10" ht="15.75" customHeight="1">
      <c r="A161" s="17">
        <v>159</v>
      </c>
      <c r="B161" s="18" t="s">
        <v>1889</v>
      </c>
      <c r="C161" s="17">
        <v>400053</v>
      </c>
      <c r="D161" s="17" t="s">
        <v>1171</v>
      </c>
      <c r="E161" s="19" t="s">
        <v>118</v>
      </c>
      <c r="F161" s="19" t="s">
        <v>1892</v>
      </c>
      <c r="G161" s="19">
        <v>1200</v>
      </c>
      <c r="H161" s="19" t="s">
        <v>352</v>
      </c>
      <c r="I161" s="20" t="s">
        <v>2304</v>
      </c>
      <c r="J161" s="1"/>
    </row>
    <row r="162" spans="1:10" ht="15.75" customHeight="1">
      <c r="A162" s="17">
        <v>160</v>
      </c>
      <c r="B162" s="18" t="s">
        <v>1889</v>
      </c>
      <c r="C162" s="17">
        <v>400054</v>
      </c>
      <c r="D162" s="17" t="s">
        <v>1172</v>
      </c>
      <c r="E162" s="19" t="s">
        <v>1131</v>
      </c>
      <c r="F162" s="19" t="s">
        <v>1892</v>
      </c>
      <c r="G162" s="19">
        <v>1200</v>
      </c>
      <c r="H162" s="19" t="s">
        <v>352</v>
      </c>
      <c r="I162" s="20" t="s">
        <v>2304</v>
      </c>
      <c r="J162" s="1"/>
    </row>
    <row r="163" spans="1:10" ht="15.75" customHeight="1">
      <c r="A163" s="17">
        <v>161</v>
      </c>
      <c r="B163" s="18" t="s">
        <v>1033</v>
      </c>
      <c r="C163" s="17">
        <v>400055</v>
      </c>
      <c r="D163" s="17" t="s">
        <v>1173</v>
      </c>
      <c r="E163" s="19" t="s">
        <v>1174</v>
      </c>
      <c r="F163" s="19" t="s">
        <v>1880</v>
      </c>
      <c r="G163" s="19">
        <v>680</v>
      </c>
      <c r="H163" s="19" t="s">
        <v>282</v>
      </c>
      <c r="I163" s="20" t="s">
        <v>2304</v>
      </c>
      <c r="J163" s="1"/>
    </row>
    <row r="164" spans="1:10" ht="15" customHeight="1">
      <c r="A164" s="17">
        <v>162</v>
      </c>
      <c r="B164" s="18" t="s">
        <v>1033</v>
      </c>
      <c r="C164" s="17">
        <v>400056</v>
      </c>
      <c r="D164" s="17" t="s">
        <v>1175</v>
      </c>
      <c r="E164" s="19" t="s">
        <v>277</v>
      </c>
      <c r="F164" s="19" t="s">
        <v>1880</v>
      </c>
      <c r="G164" s="19">
        <v>12</v>
      </c>
      <c r="H164" s="19" t="s">
        <v>21</v>
      </c>
      <c r="I164" s="20" t="s">
        <v>2304</v>
      </c>
      <c r="J164" s="1"/>
    </row>
    <row r="165" spans="1:10" ht="15.75" customHeight="1">
      <c r="A165" s="17">
        <v>163</v>
      </c>
      <c r="B165" s="18" t="s">
        <v>1033</v>
      </c>
      <c r="C165" s="17">
        <v>400057</v>
      </c>
      <c r="D165" s="17" t="s">
        <v>1175</v>
      </c>
      <c r="E165" s="19" t="s">
        <v>277</v>
      </c>
      <c r="F165" s="19" t="s">
        <v>1880</v>
      </c>
      <c r="G165" s="19">
        <v>17</v>
      </c>
      <c r="H165" s="19" t="s">
        <v>21</v>
      </c>
      <c r="I165" s="20" t="s">
        <v>2304</v>
      </c>
      <c r="J165" s="1"/>
    </row>
    <row r="166" spans="1:10" ht="15.75" customHeight="1">
      <c r="A166" s="17">
        <v>164</v>
      </c>
      <c r="B166" s="18" t="s">
        <v>1176</v>
      </c>
      <c r="C166" s="17">
        <v>400058</v>
      </c>
      <c r="D166" s="17" t="s">
        <v>1177</v>
      </c>
      <c r="E166" s="19" t="s">
        <v>19</v>
      </c>
      <c r="F166" s="19" t="s">
        <v>1872</v>
      </c>
      <c r="G166" s="19">
        <v>1300</v>
      </c>
      <c r="H166" s="19" t="s">
        <v>216</v>
      </c>
      <c r="I166" s="20" t="s">
        <v>2304</v>
      </c>
      <c r="J166" s="1"/>
    </row>
    <row r="167" spans="1:10" ht="15.75" customHeight="1">
      <c r="A167" s="17">
        <v>165</v>
      </c>
      <c r="B167" s="18" t="s">
        <v>1176</v>
      </c>
      <c r="C167" s="17">
        <v>400059</v>
      </c>
      <c r="D167" s="17" t="s">
        <v>1178</v>
      </c>
      <c r="E167" s="19" t="s">
        <v>1179</v>
      </c>
      <c r="F167" s="19" t="s">
        <v>1926</v>
      </c>
      <c r="G167" s="19">
        <v>450</v>
      </c>
      <c r="H167" s="19" t="s">
        <v>21</v>
      </c>
      <c r="I167" s="20" t="s">
        <v>2304</v>
      </c>
      <c r="J167" s="1"/>
    </row>
    <row r="168" spans="1:10" ht="15.75" customHeight="1">
      <c r="A168" s="17">
        <v>166</v>
      </c>
      <c r="B168" s="18" t="s">
        <v>1176</v>
      </c>
      <c r="C168" s="17">
        <v>400060</v>
      </c>
      <c r="D168" s="17" t="s">
        <v>1180</v>
      </c>
      <c r="E168" s="19" t="s">
        <v>19</v>
      </c>
      <c r="F168" s="19" t="s">
        <v>1880</v>
      </c>
      <c r="G168" s="19">
        <v>12</v>
      </c>
      <c r="H168" s="19" t="s">
        <v>21</v>
      </c>
      <c r="I168" s="20" t="s">
        <v>2304</v>
      </c>
      <c r="J168" s="1"/>
    </row>
    <row r="169" spans="1:10" ht="15.75" customHeight="1">
      <c r="A169" s="17">
        <v>167</v>
      </c>
      <c r="B169" s="18" t="s">
        <v>1176</v>
      </c>
      <c r="C169" s="17">
        <v>400061</v>
      </c>
      <c r="D169" s="17" t="s">
        <v>1180</v>
      </c>
      <c r="E169" s="19" t="s">
        <v>19</v>
      </c>
      <c r="F169" s="19" t="s">
        <v>1880</v>
      </c>
      <c r="G169" s="19">
        <v>17</v>
      </c>
      <c r="H169" s="19" t="s">
        <v>21</v>
      </c>
      <c r="I169" s="20" t="s">
        <v>2304</v>
      </c>
      <c r="J169" s="1"/>
    </row>
    <row r="170" spans="1:10" ht="15.75" customHeight="1">
      <c r="A170" s="17">
        <v>168</v>
      </c>
      <c r="B170" s="18" t="s">
        <v>1176</v>
      </c>
      <c r="C170" s="17">
        <v>400062</v>
      </c>
      <c r="D170" s="17" t="s">
        <v>1181</v>
      </c>
      <c r="E170" s="19" t="s">
        <v>419</v>
      </c>
      <c r="F170" s="19" t="s">
        <v>1872</v>
      </c>
      <c r="G170" s="19">
        <v>900</v>
      </c>
      <c r="H170" s="19" t="s">
        <v>205</v>
      </c>
      <c r="I170" s="20" t="s">
        <v>2304</v>
      </c>
      <c r="J170" s="1"/>
    </row>
    <row r="171" spans="1:10" ht="15.75" customHeight="1">
      <c r="A171" s="17">
        <v>169</v>
      </c>
      <c r="B171" s="18" t="s">
        <v>1176</v>
      </c>
      <c r="C171" s="17">
        <v>400063</v>
      </c>
      <c r="D171" s="17" t="s">
        <v>1182</v>
      </c>
      <c r="E171" s="19" t="s">
        <v>1183</v>
      </c>
      <c r="F171" s="19" t="s">
        <v>1892</v>
      </c>
      <c r="G171" s="19">
        <v>689</v>
      </c>
      <c r="H171" s="19" t="s">
        <v>247</v>
      </c>
      <c r="I171" s="20" t="s">
        <v>2304</v>
      </c>
      <c r="J171" s="1"/>
    </row>
    <row r="172" spans="1:10" ht="15.75" customHeight="1">
      <c r="A172" s="17">
        <v>170</v>
      </c>
      <c r="B172" s="18" t="s">
        <v>1176</v>
      </c>
      <c r="C172" s="17">
        <v>400064</v>
      </c>
      <c r="D172" s="17" t="s">
        <v>1184</v>
      </c>
      <c r="E172" s="19" t="s">
        <v>419</v>
      </c>
      <c r="F172" s="19"/>
      <c r="G172" s="19">
        <v>100</v>
      </c>
      <c r="H172" s="19" t="s">
        <v>21</v>
      </c>
      <c r="I172" s="20" t="s">
        <v>2304</v>
      </c>
      <c r="J172" s="1"/>
    </row>
    <row r="173" spans="1:10" ht="15.75" customHeight="1">
      <c r="A173" s="17">
        <v>171</v>
      </c>
      <c r="B173" s="18" t="s">
        <v>1185</v>
      </c>
      <c r="C173" s="17">
        <v>400065</v>
      </c>
      <c r="D173" s="17" t="s">
        <v>1186</v>
      </c>
      <c r="E173" s="19" t="s">
        <v>277</v>
      </c>
      <c r="F173" s="19" t="s">
        <v>1885</v>
      </c>
      <c r="G173" s="19">
        <v>17</v>
      </c>
      <c r="H173" s="19" t="s">
        <v>275</v>
      </c>
      <c r="I173" s="20" t="s">
        <v>2304</v>
      </c>
      <c r="J173" s="1"/>
    </row>
    <row r="174" spans="1:10" ht="15.75" customHeight="1">
      <c r="A174" s="17">
        <v>172</v>
      </c>
      <c r="B174" s="18" t="s">
        <v>1185</v>
      </c>
      <c r="C174" s="17">
        <v>400066</v>
      </c>
      <c r="D174" s="17" t="s">
        <v>1186</v>
      </c>
      <c r="E174" s="19" t="s">
        <v>277</v>
      </c>
      <c r="F174" s="19" t="s">
        <v>1885</v>
      </c>
      <c r="G174" s="19">
        <v>12</v>
      </c>
      <c r="H174" s="19" t="s">
        <v>275</v>
      </c>
      <c r="I174" s="20" t="s">
        <v>2304</v>
      </c>
      <c r="J174" s="1"/>
    </row>
    <row r="175" spans="1:10" ht="15.75" customHeight="1">
      <c r="A175" s="17">
        <v>173</v>
      </c>
      <c r="B175" s="18" t="s">
        <v>1185</v>
      </c>
      <c r="C175" s="17">
        <v>400067</v>
      </c>
      <c r="D175" s="17" t="s">
        <v>1187</v>
      </c>
      <c r="E175" s="19" t="s">
        <v>1188</v>
      </c>
      <c r="F175" s="19" t="s">
        <v>1880</v>
      </c>
      <c r="G175" s="19">
        <v>1440</v>
      </c>
      <c r="H175" s="19" t="s">
        <v>247</v>
      </c>
      <c r="I175" s="20" t="s">
        <v>2304</v>
      </c>
      <c r="J175" s="1"/>
    </row>
    <row r="176" spans="1:10" ht="15.75" customHeight="1">
      <c r="A176" s="17">
        <v>174</v>
      </c>
      <c r="B176" s="18" t="s">
        <v>1061</v>
      </c>
      <c r="C176" s="17">
        <v>400068</v>
      </c>
      <c r="D176" s="17" t="s">
        <v>1189</v>
      </c>
      <c r="E176" s="19" t="s">
        <v>1190</v>
      </c>
      <c r="F176" s="19" t="s">
        <v>1191</v>
      </c>
      <c r="G176" s="19">
        <v>3150</v>
      </c>
      <c r="H176" s="19" t="s">
        <v>247</v>
      </c>
      <c r="I176" s="20" t="s">
        <v>2304</v>
      </c>
      <c r="J176" s="1"/>
    </row>
    <row r="177" spans="1:10" ht="15.75" customHeight="1">
      <c r="A177" s="17">
        <v>175</v>
      </c>
      <c r="B177" s="18" t="s">
        <v>1061</v>
      </c>
      <c r="C177" s="17">
        <v>400069</v>
      </c>
      <c r="D177" s="17" t="s">
        <v>1192</v>
      </c>
      <c r="E177" s="19" t="s">
        <v>207</v>
      </c>
      <c r="F177" s="19" t="s">
        <v>2007</v>
      </c>
      <c r="G177" s="19">
        <v>831</v>
      </c>
      <c r="H177" s="19" t="s">
        <v>247</v>
      </c>
      <c r="I177" s="20" t="s">
        <v>2304</v>
      </c>
      <c r="J177" s="1"/>
    </row>
    <row r="178" spans="1:10" ht="15.75" customHeight="1">
      <c r="A178" s="17">
        <v>176</v>
      </c>
      <c r="B178" s="18" t="s">
        <v>1061</v>
      </c>
      <c r="C178" s="17">
        <v>400070</v>
      </c>
      <c r="D178" s="17" t="s">
        <v>1193</v>
      </c>
      <c r="E178" s="19" t="s">
        <v>1194</v>
      </c>
      <c r="F178" s="19" t="s">
        <v>1926</v>
      </c>
      <c r="G178" s="19">
        <v>635</v>
      </c>
      <c r="H178" s="19" t="s">
        <v>205</v>
      </c>
      <c r="I178" s="20" t="s">
        <v>2304</v>
      </c>
      <c r="J178" s="1"/>
    </row>
    <row r="179" spans="1:10" ht="15.75" customHeight="1">
      <c r="A179" s="17">
        <v>177</v>
      </c>
      <c r="B179" s="18" t="s">
        <v>1061</v>
      </c>
      <c r="C179" s="17">
        <v>400071</v>
      </c>
      <c r="D179" s="17" t="s">
        <v>1192</v>
      </c>
      <c r="E179" s="19" t="s">
        <v>207</v>
      </c>
      <c r="F179" s="19" t="s">
        <v>2007</v>
      </c>
      <c r="G179" s="19">
        <v>836</v>
      </c>
      <c r="H179" s="19" t="s">
        <v>247</v>
      </c>
      <c r="I179" s="20" t="s">
        <v>2304</v>
      </c>
      <c r="J179" s="1"/>
    </row>
    <row r="180" spans="1:10" ht="15.75" customHeight="1">
      <c r="A180" s="17">
        <v>178</v>
      </c>
      <c r="B180" s="18" t="s">
        <v>1042</v>
      </c>
      <c r="C180" s="17">
        <v>400072</v>
      </c>
      <c r="D180" s="17" t="s">
        <v>1195</v>
      </c>
      <c r="E180" s="19" t="s">
        <v>19</v>
      </c>
      <c r="F180" s="19" t="s">
        <v>1880</v>
      </c>
      <c r="G180" s="19">
        <v>23</v>
      </c>
      <c r="H180" s="19" t="s">
        <v>264</v>
      </c>
      <c r="I180" s="20" t="s">
        <v>2304</v>
      </c>
      <c r="J180" s="1"/>
    </row>
    <row r="181" spans="1:10" ht="15.75" customHeight="1">
      <c r="A181" s="17">
        <v>179</v>
      </c>
      <c r="B181" s="18" t="s">
        <v>1042</v>
      </c>
      <c r="C181" s="17">
        <v>400073</v>
      </c>
      <c r="D181" s="17" t="s">
        <v>1196</v>
      </c>
      <c r="E181" s="19" t="s">
        <v>19</v>
      </c>
      <c r="F181" s="19" t="s">
        <v>1885</v>
      </c>
      <c r="G181" s="19">
        <v>980</v>
      </c>
      <c r="H181" s="19" t="s">
        <v>262</v>
      </c>
      <c r="I181" s="20" t="s">
        <v>2304</v>
      </c>
      <c r="J181" s="1"/>
    </row>
    <row r="182" spans="1:10" ht="15.75" customHeight="1">
      <c r="A182" s="17">
        <v>180</v>
      </c>
      <c r="B182" s="18" t="s">
        <v>1042</v>
      </c>
      <c r="C182" s="17">
        <v>400074</v>
      </c>
      <c r="D182" s="17" t="s">
        <v>1195</v>
      </c>
      <c r="E182" s="19" t="s">
        <v>19</v>
      </c>
      <c r="F182" s="19" t="s">
        <v>1880</v>
      </c>
      <c r="G182" s="19">
        <v>17</v>
      </c>
      <c r="H182" s="19" t="s">
        <v>264</v>
      </c>
      <c r="I182" s="20" t="s">
        <v>2304</v>
      </c>
      <c r="J182" s="1"/>
    </row>
    <row r="183" spans="1:10" ht="15.75" customHeight="1">
      <c r="A183" s="17">
        <v>181</v>
      </c>
      <c r="B183" s="18" t="s">
        <v>1197</v>
      </c>
      <c r="C183" s="17">
        <v>400077</v>
      </c>
      <c r="D183" s="17" t="s">
        <v>1198</v>
      </c>
      <c r="E183" s="19" t="s">
        <v>1199</v>
      </c>
      <c r="F183" s="19" t="s">
        <v>1926</v>
      </c>
      <c r="G183" s="19">
        <v>1100</v>
      </c>
      <c r="H183" s="19" t="s">
        <v>568</v>
      </c>
      <c r="I183" s="20" t="s">
        <v>2304</v>
      </c>
      <c r="J183" s="1"/>
    </row>
    <row r="184" spans="1:10" ht="15.75" customHeight="1">
      <c r="A184" s="17">
        <v>182</v>
      </c>
      <c r="B184" s="18" t="s">
        <v>1197</v>
      </c>
      <c r="C184" s="17">
        <v>400078</v>
      </c>
      <c r="D184" s="17" t="s">
        <v>1200</v>
      </c>
      <c r="E184" s="19" t="s">
        <v>1201</v>
      </c>
      <c r="F184" s="19"/>
      <c r="G184" s="19">
        <v>680</v>
      </c>
      <c r="H184" s="19" t="s">
        <v>568</v>
      </c>
      <c r="I184" s="20" t="s">
        <v>2304</v>
      </c>
      <c r="J184" s="1"/>
    </row>
    <row r="185" spans="1:10" ht="15.75" customHeight="1">
      <c r="A185" s="17">
        <v>183</v>
      </c>
      <c r="B185" s="18" t="s">
        <v>1197</v>
      </c>
      <c r="C185" s="17">
        <v>400079</v>
      </c>
      <c r="D185" s="17" t="s">
        <v>1198</v>
      </c>
      <c r="E185" s="19" t="s">
        <v>1202</v>
      </c>
      <c r="F185" s="19" t="s">
        <v>1926</v>
      </c>
      <c r="G185" s="19">
        <v>1100</v>
      </c>
      <c r="H185" s="19" t="s">
        <v>568</v>
      </c>
      <c r="I185" s="20" t="s">
        <v>2304</v>
      </c>
      <c r="J185" s="1"/>
    </row>
    <row r="186" spans="1:10" ht="15.75" customHeight="1">
      <c r="A186" s="17">
        <v>184</v>
      </c>
      <c r="B186" s="18" t="s">
        <v>1197</v>
      </c>
      <c r="C186" s="17">
        <v>400080</v>
      </c>
      <c r="D186" s="17" t="s">
        <v>1203</v>
      </c>
      <c r="E186" s="19" t="s">
        <v>1201</v>
      </c>
      <c r="F186" s="19" t="s">
        <v>2016</v>
      </c>
      <c r="G186" s="19">
        <v>20</v>
      </c>
      <c r="H186" s="19" t="s">
        <v>321</v>
      </c>
      <c r="I186" s="20" t="s">
        <v>2304</v>
      </c>
      <c r="J186" s="1"/>
    </row>
    <row r="187" spans="1:10" ht="15.75" customHeight="1">
      <c r="A187" s="17">
        <v>185</v>
      </c>
      <c r="B187" s="18" t="s">
        <v>1204</v>
      </c>
      <c r="C187" s="17">
        <v>400081</v>
      </c>
      <c r="D187" s="17" t="s">
        <v>1205</v>
      </c>
      <c r="E187" s="19" t="s">
        <v>9</v>
      </c>
      <c r="F187" s="19" t="s">
        <v>1880</v>
      </c>
      <c r="G187" s="19">
        <v>24</v>
      </c>
      <c r="H187" s="19" t="s">
        <v>262</v>
      </c>
      <c r="I187" s="20" t="s">
        <v>2304</v>
      </c>
      <c r="J187" s="1"/>
    </row>
    <row r="188" spans="1:10" ht="15.75" customHeight="1">
      <c r="A188" s="17">
        <v>186</v>
      </c>
      <c r="B188" s="18" t="s">
        <v>1204</v>
      </c>
      <c r="C188" s="17">
        <v>400082</v>
      </c>
      <c r="D188" s="17" t="s">
        <v>1206</v>
      </c>
      <c r="E188" s="19" t="s">
        <v>1207</v>
      </c>
      <c r="F188" s="19" t="s">
        <v>1063</v>
      </c>
      <c r="G188" s="19">
        <v>4970</v>
      </c>
      <c r="H188" s="19" t="s">
        <v>39</v>
      </c>
      <c r="I188" s="20" t="s">
        <v>2304</v>
      </c>
      <c r="J188" s="1"/>
    </row>
    <row r="189" spans="1:10" ht="15.75" customHeight="1">
      <c r="A189" s="17">
        <v>187</v>
      </c>
      <c r="B189" s="18" t="s">
        <v>1936</v>
      </c>
      <c r="C189" s="17">
        <v>400083</v>
      </c>
      <c r="D189" s="17" t="s">
        <v>1208</v>
      </c>
      <c r="E189" s="19" t="s">
        <v>1209</v>
      </c>
      <c r="F189" s="19" t="s">
        <v>1885</v>
      </c>
      <c r="G189" s="19">
        <v>2150</v>
      </c>
      <c r="H189" s="19" t="s">
        <v>1668</v>
      </c>
      <c r="I189" s="20" t="s">
        <v>2304</v>
      </c>
      <c r="J189" s="1"/>
    </row>
    <row r="190" spans="1:10" ht="15.75" customHeight="1">
      <c r="A190" s="17">
        <v>188</v>
      </c>
      <c r="B190" s="18" t="s">
        <v>1936</v>
      </c>
      <c r="C190" s="17">
        <v>400084</v>
      </c>
      <c r="D190" s="17" t="s">
        <v>1210</v>
      </c>
      <c r="E190" s="19" t="s">
        <v>1211</v>
      </c>
      <c r="F190" s="19" t="s">
        <v>1885</v>
      </c>
      <c r="G190" s="19">
        <v>1880</v>
      </c>
      <c r="H190" s="19" t="s">
        <v>1668</v>
      </c>
      <c r="I190" s="20" t="s">
        <v>2304</v>
      </c>
      <c r="J190" s="1"/>
    </row>
    <row r="191" spans="1:10" ht="15.75" customHeight="1">
      <c r="A191" s="17">
        <v>189</v>
      </c>
      <c r="B191" s="18" t="s">
        <v>1212</v>
      </c>
      <c r="C191" s="17">
        <v>400085</v>
      </c>
      <c r="D191" s="17" t="s">
        <v>1213</v>
      </c>
      <c r="E191" s="19" t="s">
        <v>19</v>
      </c>
      <c r="F191" s="19" t="s">
        <v>1885</v>
      </c>
      <c r="G191" s="19">
        <v>1140</v>
      </c>
      <c r="H191" s="19" t="s">
        <v>15</v>
      </c>
      <c r="I191" s="20" t="s">
        <v>2304</v>
      </c>
      <c r="J191" s="1"/>
    </row>
    <row r="192" spans="1:10" ht="15.75" customHeight="1">
      <c r="A192" s="17">
        <v>190</v>
      </c>
      <c r="B192" s="18" t="s">
        <v>1212</v>
      </c>
      <c r="C192" s="17">
        <v>400086</v>
      </c>
      <c r="D192" s="17" t="s">
        <v>1214</v>
      </c>
      <c r="E192" s="19" t="s">
        <v>19</v>
      </c>
      <c r="F192" s="19" t="s">
        <v>1880</v>
      </c>
      <c r="G192" s="19">
        <v>890</v>
      </c>
      <c r="H192" s="19" t="s">
        <v>216</v>
      </c>
      <c r="I192" s="20" t="s">
        <v>2304</v>
      </c>
      <c r="J192" s="1"/>
    </row>
    <row r="193" spans="1:10" ht="15.75" customHeight="1">
      <c r="A193" s="17">
        <v>191</v>
      </c>
      <c r="B193" s="18" t="s">
        <v>1212</v>
      </c>
      <c r="C193" s="17">
        <v>400087</v>
      </c>
      <c r="D193" s="17" t="s">
        <v>1215</v>
      </c>
      <c r="E193" s="19" t="s">
        <v>19</v>
      </c>
      <c r="F193" s="19" t="s">
        <v>1885</v>
      </c>
      <c r="G193" s="19">
        <v>280</v>
      </c>
      <c r="H193" s="19" t="s">
        <v>39</v>
      </c>
      <c r="I193" s="20" t="s">
        <v>2304</v>
      </c>
      <c r="J193" s="1"/>
    </row>
    <row r="194" spans="1:10" ht="15.75" customHeight="1">
      <c r="A194" s="17">
        <v>192</v>
      </c>
      <c r="B194" s="18" t="s">
        <v>1212</v>
      </c>
      <c r="C194" s="17">
        <v>400088</v>
      </c>
      <c r="D194" s="17" t="s">
        <v>1216</v>
      </c>
      <c r="E194" s="19" t="s">
        <v>19</v>
      </c>
      <c r="F194" s="19" t="s">
        <v>1872</v>
      </c>
      <c r="G194" s="19">
        <v>40</v>
      </c>
      <c r="H194" s="19" t="s">
        <v>15</v>
      </c>
      <c r="I194" s="20" t="s">
        <v>2304</v>
      </c>
      <c r="J194" s="1"/>
    </row>
    <row r="195" spans="1:10" ht="15.75" customHeight="1">
      <c r="A195" s="17">
        <v>193</v>
      </c>
      <c r="B195" s="18" t="s">
        <v>1217</v>
      </c>
      <c r="C195" s="17">
        <v>400090</v>
      </c>
      <c r="D195" s="17" t="s">
        <v>1218</v>
      </c>
      <c r="E195" s="19" t="s">
        <v>52</v>
      </c>
      <c r="F195" s="19" t="s">
        <v>1880</v>
      </c>
      <c r="G195" s="19">
        <v>420</v>
      </c>
      <c r="H195" s="19" t="s">
        <v>262</v>
      </c>
      <c r="I195" s="20" t="s">
        <v>2304</v>
      </c>
      <c r="J195" s="1"/>
    </row>
    <row r="196" spans="1:10" ht="15.75" customHeight="1">
      <c r="A196" s="17">
        <v>194</v>
      </c>
      <c r="B196" s="18" t="s">
        <v>1217</v>
      </c>
      <c r="C196" s="17">
        <v>400091</v>
      </c>
      <c r="D196" s="17" t="s">
        <v>1219</v>
      </c>
      <c r="E196" s="19" t="s">
        <v>52</v>
      </c>
      <c r="F196" s="19" t="s">
        <v>1880</v>
      </c>
      <c r="G196" s="19">
        <v>900</v>
      </c>
      <c r="H196" s="19" t="s">
        <v>262</v>
      </c>
      <c r="I196" s="20" t="s">
        <v>2304</v>
      </c>
      <c r="J196" s="1"/>
    </row>
    <row r="197" spans="1:10" ht="15.75" customHeight="1">
      <c r="A197" s="17">
        <v>195</v>
      </c>
      <c r="B197" s="18" t="s">
        <v>1220</v>
      </c>
      <c r="C197" s="17">
        <v>400092</v>
      </c>
      <c r="D197" s="17" t="s">
        <v>1221</v>
      </c>
      <c r="E197" s="19" t="s">
        <v>1222</v>
      </c>
      <c r="F197" s="19" t="s">
        <v>2016</v>
      </c>
      <c r="G197" s="19">
        <v>418</v>
      </c>
      <c r="H197" s="19" t="s">
        <v>264</v>
      </c>
      <c r="I197" s="20" t="s">
        <v>2304</v>
      </c>
      <c r="J197" s="1"/>
    </row>
    <row r="198" spans="1:10" ht="15.75" customHeight="1">
      <c r="A198" s="17">
        <v>196</v>
      </c>
      <c r="B198" s="18" t="s">
        <v>1220</v>
      </c>
      <c r="C198" s="17">
        <v>400093</v>
      </c>
      <c r="D198" s="17" t="s">
        <v>1223</v>
      </c>
      <c r="E198" s="19" t="s">
        <v>207</v>
      </c>
      <c r="F198" s="19" t="s">
        <v>2016</v>
      </c>
      <c r="G198" s="19">
        <v>1085</v>
      </c>
      <c r="H198" s="19" t="s">
        <v>499</v>
      </c>
      <c r="I198" s="20" t="s">
        <v>2304</v>
      </c>
      <c r="J198" s="1"/>
    </row>
    <row r="199" spans="1:10" ht="15.75" customHeight="1">
      <c r="A199" s="17">
        <v>197</v>
      </c>
      <c r="B199" s="18" t="s">
        <v>1224</v>
      </c>
      <c r="C199" s="17">
        <v>400094</v>
      </c>
      <c r="D199" s="17" t="s">
        <v>1225</v>
      </c>
      <c r="E199" s="19" t="s">
        <v>1226</v>
      </c>
      <c r="F199" s="19" t="s">
        <v>1880</v>
      </c>
      <c r="G199" s="19">
        <v>100</v>
      </c>
      <c r="H199" s="19" t="s">
        <v>1227</v>
      </c>
      <c r="I199" s="20" t="s">
        <v>2304</v>
      </c>
      <c r="J199" s="1"/>
    </row>
    <row r="200" spans="1:10" ht="15.75" customHeight="1">
      <c r="A200" s="17">
        <v>198</v>
      </c>
      <c r="B200" s="18" t="s">
        <v>1224</v>
      </c>
      <c r="C200" s="17">
        <v>400095</v>
      </c>
      <c r="D200" s="17" t="s">
        <v>1228</v>
      </c>
      <c r="E200" s="19" t="s">
        <v>1229</v>
      </c>
      <c r="F200" s="19" t="s">
        <v>1880</v>
      </c>
      <c r="G200" s="19">
        <v>171</v>
      </c>
      <c r="H200" s="19" t="s">
        <v>282</v>
      </c>
      <c r="I200" s="20" t="s">
        <v>2304</v>
      </c>
      <c r="J200" s="1"/>
    </row>
    <row r="201" spans="1:10" ht="15.75" customHeight="1">
      <c r="A201" s="17">
        <v>199</v>
      </c>
      <c r="B201" s="18" t="s">
        <v>1224</v>
      </c>
      <c r="C201" s="17">
        <v>400096</v>
      </c>
      <c r="D201" s="17" t="s">
        <v>1230</v>
      </c>
      <c r="E201" s="19" t="s">
        <v>1231</v>
      </c>
      <c r="F201" s="19" t="s">
        <v>950</v>
      </c>
      <c r="G201" s="19">
        <v>658</v>
      </c>
      <c r="H201" s="19" t="s">
        <v>186</v>
      </c>
      <c r="I201" s="20" t="s">
        <v>2304</v>
      </c>
      <c r="J201" s="1"/>
    </row>
    <row r="202" spans="1:10" ht="15.75" customHeight="1">
      <c r="A202" s="17">
        <v>200</v>
      </c>
      <c r="B202" s="18" t="s">
        <v>1232</v>
      </c>
      <c r="C202" s="17">
        <v>400097</v>
      </c>
      <c r="D202" s="17" t="s">
        <v>1233</v>
      </c>
      <c r="E202" s="19" t="s">
        <v>1234</v>
      </c>
      <c r="F202" s="19" t="s">
        <v>1880</v>
      </c>
      <c r="G202" s="19">
        <v>90</v>
      </c>
      <c r="H202" s="19" t="s">
        <v>1227</v>
      </c>
      <c r="I202" s="20" t="s">
        <v>2304</v>
      </c>
      <c r="J202" s="1"/>
    </row>
    <row r="203" spans="1:10" ht="15.75" customHeight="1">
      <c r="A203" s="17">
        <v>201</v>
      </c>
      <c r="B203" s="18" t="s">
        <v>1235</v>
      </c>
      <c r="C203" s="17">
        <v>400098</v>
      </c>
      <c r="D203" s="17" t="s">
        <v>1236</v>
      </c>
      <c r="E203" s="19" t="s">
        <v>1234</v>
      </c>
      <c r="F203" s="19" t="s">
        <v>1880</v>
      </c>
      <c r="G203" s="19">
        <v>95</v>
      </c>
      <c r="H203" s="19" t="s">
        <v>1227</v>
      </c>
      <c r="I203" s="20" t="s">
        <v>2304</v>
      </c>
      <c r="J203" s="1"/>
    </row>
    <row r="204" spans="1:10" ht="15.75" customHeight="1">
      <c r="A204" s="17">
        <v>202</v>
      </c>
      <c r="B204" s="18" t="s">
        <v>1235</v>
      </c>
      <c r="C204" s="17">
        <v>400099</v>
      </c>
      <c r="D204" s="17" t="s">
        <v>1237</v>
      </c>
      <c r="E204" s="19" t="s">
        <v>1234</v>
      </c>
      <c r="F204" s="19" t="s">
        <v>1885</v>
      </c>
      <c r="G204" s="19">
        <v>300</v>
      </c>
      <c r="H204" s="19" t="s">
        <v>352</v>
      </c>
      <c r="I204" s="20" t="s">
        <v>2304</v>
      </c>
      <c r="J204" s="1"/>
    </row>
    <row r="205" spans="1:10" ht="15.75" customHeight="1">
      <c r="A205" s="17">
        <v>203</v>
      </c>
      <c r="B205" s="18" t="s">
        <v>1238</v>
      </c>
      <c r="C205" s="17">
        <v>400100</v>
      </c>
      <c r="D205" s="17" t="s">
        <v>1239</v>
      </c>
      <c r="E205" s="19" t="s">
        <v>224</v>
      </c>
      <c r="F205" s="19"/>
      <c r="G205" s="19">
        <v>730</v>
      </c>
      <c r="H205" s="19" t="s">
        <v>262</v>
      </c>
      <c r="I205" s="20" t="s">
        <v>2304</v>
      </c>
      <c r="J205" s="1"/>
    </row>
    <row r="206" spans="1:10" ht="15.75" customHeight="1">
      <c r="A206" s="17">
        <v>204</v>
      </c>
      <c r="B206" s="18" t="s">
        <v>1240</v>
      </c>
      <c r="C206" s="17">
        <v>400101</v>
      </c>
      <c r="D206" s="17" t="s">
        <v>1241</v>
      </c>
      <c r="E206" s="19" t="s">
        <v>33</v>
      </c>
      <c r="F206" s="19"/>
      <c r="G206" s="19">
        <v>580</v>
      </c>
      <c r="H206" s="19" t="s">
        <v>183</v>
      </c>
      <c r="I206" s="20" t="s">
        <v>2304</v>
      </c>
      <c r="J206" s="1"/>
    </row>
    <row r="207" spans="1:10" ht="15.75" customHeight="1">
      <c r="A207" s="17">
        <v>205</v>
      </c>
      <c r="B207" s="18" t="s">
        <v>1242</v>
      </c>
      <c r="C207" s="17">
        <v>400102</v>
      </c>
      <c r="D207" s="17" t="s">
        <v>1243</v>
      </c>
      <c r="E207" s="19" t="s">
        <v>33</v>
      </c>
      <c r="F207" s="19" t="s">
        <v>1880</v>
      </c>
      <c r="G207" s="19">
        <v>300</v>
      </c>
      <c r="H207" s="19" t="s">
        <v>183</v>
      </c>
      <c r="I207" s="20" t="s">
        <v>2304</v>
      </c>
      <c r="J207" s="1"/>
    </row>
    <row r="208" spans="1:10" ht="15.75" customHeight="1">
      <c r="A208" s="17">
        <v>206</v>
      </c>
      <c r="B208" s="18" t="s">
        <v>1244</v>
      </c>
      <c r="C208" s="17">
        <v>400103</v>
      </c>
      <c r="D208" s="17" t="s">
        <v>1245</v>
      </c>
      <c r="E208" s="19" t="s">
        <v>1131</v>
      </c>
      <c r="F208" s="19" t="s">
        <v>1880</v>
      </c>
      <c r="G208" s="19">
        <v>350</v>
      </c>
      <c r="H208" s="19" t="s">
        <v>174</v>
      </c>
      <c r="I208" s="20" t="s">
        <v>2304</v>
      </c>
      <c r="J208" s="1"/>
    </row>
    <row r="209" spans="1:10" ht="15.75" customHeight="1">
      <c r="A209" s="17">
        <v>207</v>
      </c>
      <c r="B209" s="18" t="s">
        <v>1246</v>
      </c>
      <c r="C209" s="17">
        <v>400104</v>
      </c>
      <c r="D209" s="17" t="s">
        <v>1247</v>
      </c>
      <c r="E209" s="19" t="s">
        <v>1248</v>
      </c>
      <c r="F209" s="19" t="s">
        <v>1885</v>
      </c>
      <c r="G209" s="19">
        <v>520</v>
      </c>
      <c r="H209" s="19" t="s">
        <v>410</v>
      </c>
      <c r="I209" s="20" t="s">
        <v>2304</v>
      </c>
      <c r="J209" s="1"/>
    </row>
    <row r="210" spans="1:10" ht="15.75" customHeight="1">
      <c r="A210" s="17">
        <v>208</v>
      </c>
      <c r="B210" s="18" t="s">
        <v>1249</v>
      </c>
      <c r="C210" s="17">
        <v>400105</v>
      </c>
      <c r="D210" s="17" t="s">
        <v>1250</v>
      </c>
      <c r="E210" s="19" t="s">
        <v>1251</v>
      </c>
      <c r="F210" s="19" t="s">
        <v>1880</v>
      </c>
      <c r="G210" s="19">
        <v>900</v>
      </c>
      <c r="H210" s="19" t="s">
        <v>21</v>
      </c>
      <c r="I210" s="20" t="s">
        <v>2304</v>
      </c>
      <c r="J210" s="1"/>
    </row>
    <row r="211" spans="1:10" ht="15.75" customHeight="1">
      <c r="A211" s="17">
        <v>209</v>
      </c>
      <c r="B211" s="18" t="s">
        <v>1249</v>
      </c>
      <c r="C211" s="17">
        <v>400106</v>
      </c>
      <c r="D211" s="17" t="s">
        <v>1252</v>
      </c>
      <c r="E211" s="19" t="s">
        <v>1251</v>
      </c>
      <c r="F211" s="19" t="s">
        <v>1880</v>
      </c>
      <c r="G211" s="19">
        <v>460</v>
      </c>
      <c r="H211" s="19" t="s">
        <v>21</v>
      </c>
      <c r="I211" s="20" t="s">
        <v>2304</v>
      </c>
      <c r="J211" s="1"/>
    </row>
    <row r="212" spans="1:10" ht="15.75" customHeight="1">
      <c r="A212" s="17">
        <v>210</v>
      </c>
      <c r="B212" s="18" t="s">
        <v>1249</v>
      </c>
      <c r="C212" s="17">
        <v>400107</v>
      </c>
      <c r="D212" s="17" t="s">
        <v>1253</v>
      </c>
      <c r="E212" s="19" t="s">
        <v>135</v>
      </c>
      <c r="F212" s="19" t="s">
        <v>1880</v>
      </c>
      <c r="G212" s="19">
        <v>210</v>
      </c>
      <c r="H212" s="19" t="s">
        <v>282</v>
      </c>
      <c r="I212" s="20" t="s">
        <v>2304</v>
      </c>
      <c r="J212" s="1"/>
    </row>
    <row r="213" spans="1:10" ht="15.75" customHeight="1">
      <c r="A213" s="17">
        <v>211</v>
      </c>
      <c r="B213" s="18" t="s">
        <v>1254</v>
      </c>
      <c r="C213" s="17">
        <v>400108</v>
      </c>
      <c r="D213" s="17" t="s">
        <v>1255</v>
      </c>
      <c r="E213" s="19" t="s">
        <v>185</v>
      </c>
      <c r="F213" s="19" t="s">
        <v>1892</v>
      </c>
      <c r="G213" s="19">
        <v>480</v>
      </c>
      <c r="H213" s="19" t="s">
        <v>21</v>
      </c>
      <c r="I213" s="20" t="s">
        <v>2304</v>
      </c>
      <c r="J213" s="1"/>
    </row>
    <row r="214" spans="1:10" ht="15.75" customHeight="1">
      <c r="A214" s="17">
        <v>212</v>
      </c>
      <c r="B214" s="18" t="s">
        <v>1256</v>
      </c>
      <c r="C214" s="17">
        <v>400109</v>
      </c>
      <c r="D214" s="17" t="s">
        <v>1257</v>
      </c>
      <c r="E214" s="19" t="s">
        <v>1685</v>
      </c>
      <c r="F214" s="19" t="s">
        <v>1880</v>
      </c>
      <c r="G214" s="19">
        <v>320</v>
      </c>
      <c r="H214" s="19" t="s">
        <v>313</v>
      </c>
      <c r="I214" s="20" t="s">
        <v>2304</v>
      </c>
      <c r="J214" s="1"/>
    </row>
    <row r="215" spans="1:10" ht="15.75" customHeight="1">
      <c r="A215" s="17">
        <v>213</v>
      </c>
      <c r="B215" s="18" t="s">
        <v>1258</v>
      </c>
      <c r="C215" s="17">
        <v>400110</v>
      </c>
      <c r="D215" s="17" t="s">
        <v>1259</v>
      </c>
      <c r="E215" s="19" t="s">
        <v>1260</v>
      </c>
      <c r="F215" s="19" t="s">
        <v>1880</v>
      </c>
      <c r="G215" s="19">
        <v>380</v>
      </c>
      <c r="H215" s="19" t="s">
        <v>191</v>
      </c>
      <c r="I215" s="20" t="s">
        <v>2304</v>
      </c>
      <c r="J215" s="1"/>
    </row>
    <row r="216" spans="1:10" ht="15.75" customHeight="1">
      <c r="A216" s="17">
        <v>214</v>
      </c>
      <c r="B216" s="18" t="s">
        <v>990</v>
      </c>
      <c r="C216" s="17">
        <v>400111</v>
      </c>
      <c r="D216" s="17" t="s">
        <v>1261</v>
      </c>
      <c r="E216" s="19" t="s">
        <v>1262</v>
      </c>
      <c r="F216" s="19" t="s">
        <v>1880</v>
      </c>
      <c r="G216" s="19">
        <v>280</v>
      </c>
      <c r="H216" s="19" t="s">
        <v>186</v>
      </c>
      <c r="I216" s="20" t="s">
        <v>2304</v>
      </c>
      <c r="J216" s="1"/>
    </row>
    <row r="217" spans="1:10" ht="15.75" customHeight="1">
      <c r="A217" s="17">
        <v>215</v>
      </c>
      <c r="B217" s="18" t="s">
        <v>1263</v>
      </c>
      <c r="C217" s="17">
        <v>400112</v>
      </c>
      <c r="D217" s="17" t="s">
        <v>1264</v>
      </c>
      <c r="E217" s="19" t="s">
        <v>1265</v>
      </c>
      <c r="F217" s="19" t="s">
        <v>1880</v>
      </c>
      <c r="G217" s="19">
        <v>170</v>
      </c>
      <c r="H217" s="19" t="s">
        <v>191</v>
      </c>
      <c r="I217" s="20" t="s">
        <v>2304</v>
      </c>
      <c r="J217" s="1"/>
    </row>
    <row r="218" spans="1:10" ht="15.75" customHeight="1">
      <c r="A218" s="17">
        <v>216</v>
      </c>
      <c r="B218" s="18" t="s">
        <v>1266</v>
      </c>
      <c r="C218" s="17">
        <v>400113</v>
      </c>
      <c r="D218" s="17" t="s">
        <v>1267</v>
      </c>
      <c r="E218" s="19" t="s">
        <v>48</v>
      </c>
      <c r="F218" s="19" t="s">
        <v>1880</v>
      </c>
      <c r="G218" s="19">
        <v>528</v>
      </c>
      <c r="H218" s="19" t="s">
        <v>186</v>
      </c>
      <c r="I218" s="20" t="s">
        <v>2304</v>
      </c>
      <c r="J218" s="1"/>
    </row>
    <row r="219" spans="1:10" ht="15.75" customHeight="1">
      <c r="A219" s="17">
        <v>217</v>
      </c>
      <c r="B219" s="18" t="s">
        <v>1268</v>
      </c>
      <c r="C219" s="17">
        <v>400114</v>
      </c>
      <c r="D219" s="17" t="s">
        <v>1269</v>
      </c>
      <c r="E219" s="19" t="s">
        <v>185</v>
      </c>
      <c r="F219" s="19" t="s">
        <v>1880</v>
      </c>
      <c r="G219" s="19">
        <v>180</v>
      </c>
      <c r="H219" s="19" t="s">
        <v>275</v>
      </c>
      <c r="I219" s="20" t="s">
        <v>2304</v>
      </c>
      <c r="J219" s="1"/>
    </row>
    <row r="220" spans="1:10" ht="15.75" customHeight="1">
      <c r="A220" s="17">
        <v>218</v>
      </c>
      <c r="B220" s="18" t="s">
        <v>1268</v>
      </c>
      <c r="C220" s="17">
        <v>400115</v>
      </c>
      <c r="D220" s="17" t="s">
        <v>1270</v>
      </c>
      <c r="E220" s="19" t="s">
        <v>185</v>
      </c>
      <c r="F220" s="19" t="s">
        <v>1880</v>
      </c>
      <c r="G220" s="19">
        <v>910</v>
      </c>
      <c r="H220" s="19" t="s">
        <v>174</v>
      </c>
      <c r="I220" s="20" t="s">
        <v>2304</v>
      </c>
      <c r="J220" s="1"/>
    </row>
    <row r="221" spans="1:10" ht="15.75" customHeight="1">
      <c r="A221" s="17">
        <v>219</v>
      </c>
      <c r="B221" s="18" t="s">
        <v>1271</v>
      </c>
      <c r="C221" s="17">
        <v>400116</v>
      </c>
      <c r="D221" s="17" t="s">
        <v>1272</v>
      </c>
      <c r="E221" s="19" t="s">
        <v>277</v>
      </c>
      <c r="F221" s="19" t="s">
        <v>1880</v>
      </c>
      <c r="G221" s="19">
        <v>1000</v>
      </c>
      <c r="H221" s="19" t="s">
        <v>275</v>
      </c>
      <c r="I221" s="20" t="s">
        <v>2304</v>
      </c>
      <c r="J221" s="1"/>
    </row>
    <row r="222" spans="1:10" ht="15.75" customHeight="1">
      <c r="A222" s="17">
        <v>220</v>
      </c>
      <c r="B222" s="18" t="s">
        <v>1085</v>
      </c>
      <c r="C222" s="17">
        <v>400117</v>
      </c>
      <c r="D222" s="17" t="s">
        <v>1273</v>
      </c>
      <c r="E222" s="19" t="s">
        <v>1274</v>
      </c>
      <c r="F222" s="19" t="s">
        <v>1926</v>
      </c>
      <c r="G222" s="19">
        <v>380</v>
      </c>
      <c r="H222" s="19" t="s">
        <v>174</v>
      </c>
      <c r="I222" s="20" t="s">
        <v>2304</v>
      </c>
      <c r="J222" s="1"/>
    </row>
    <row r="223" spans="1:10" ht="15.75" customHeight="1">
      <c r="A223" s="17">
        <v>221</v>
      </c>
      <c r="B223" s="18" t="s">
        <v>1275</v>
      </c>
      <c r="C223" s="17">
        <v>400118</v>
      </c>
      <c r="D223" s="17" t="s">
        <v>1276</v>
      </c>
      <c r="E223" s="19" t="s">
        <v>331</v>
      </c>
      <c r="F223" s="19"/>
      <c r="G223" s="19">
        <v>140</v>
      </c>
      <c r="H223" s="19" t="s">
        <v>1661</v>
      </c>
      <c r="I223" s="20" t="s">
        <v>2304</v>
      </c>
      <c r="J223" s="1"/>
    </row>
    <row r="224" spans="1:10" ht="15.75" customHeight="1">
      <c r="A224" s="17">
        <v>222</v>
      </c>
      <c r="B224" s="18" t="s">
        <v>1275</v>
      </c>
      <c r="C224" s="17">
        <v>400119</v>
      </c>
      <c r="D224" s="17" t="s">
        <v>1277</v>
      </c>
      <c r="E224" s="19" t="s">
        <v>331</v>
      </c>
      <c r="F224" s="19" t="s">
        <v>1872</v>
      </c>
      <c r="G224" s="19">
        <v>1340</v>
      </c>
      <c r="H224" s="19" t="s">
        <v>1661</v>
      </c>
      <c r="I224" s="20" t="s">
        <v>2304</v>
      </c>
      <c r="J224" s="1"/>
    </row>
    <row r="225" spans="1:10" ht="15.75" customHeight="1">
      <c r="A225" s="17">
        <v>223</v>
      </c>
      <c r="B225" s="18" t="s">
        <v>1278</v>
      </c>
      <c r="C225" s="17">
        <v>400120</v>
      </c>
      <c r="D225" s="17" t="s">
        <v>1279</v>
      </c>
      <c r="E225" s="19" t="s">
        <v>1280</v>
      </c>
      <c r="F225" s="19" t="s">
        <v>1892</v>
      </c>
      <c r="G225" s="19">
        <v>700</v>
      </c>
      <c r="H225" s="19" t="s">
        <v>186</v>
      </c>
      <c r="I225" s="20" t="s">
        <v>2304</v>
      </c>
      <c r="J225" s="1"/>
    </row>
    <row r="226" spans="1:10" ht="15.75" customHeight="1">
      <c r="A226" s="17">
        <v>224</v>
      </c>
      <c r="B226" s="18" t="s">
        <v>1281</v>
      </c>
      <c r="C226" s="17">
        <v>400121</v>
      </c>
      <c r="D226" s="17" t="s">
        <v>1282</v>
      </c>
      <c r="E226" s="19" t="s">
        <v>1283</v>
      </c>
      <c r="F226" s="19" t="s">
        <v>1926</v>
      </c>
      <c r="G226" s="19">
        <v>645</v>
      </c>
      <c r="H226" s="19" t="s">
        <v>21</v>
      </c>
      <c r="I226" s="20" t="s">
        <v>2304</v>
      </c>
      <c r="J226" s="1"/>
    </row>
    <row r="227" spans="1:10" ht="15.75" customHeight="1">
      <c r="A227" s="17">
        <v>225</v>
      </c>
      <c r="B227" s="18" t="s">
        <v>1284</v>
      </c>
      <c r="C227" s="17">
        <v>400122</v>
      </c>
      <c r="D227" s="17" t="s">
        <v>1285</v>
      </c>
      <c r="E227" s="19" t="s">
        <v>1286</v>
      </c>
      <c r="F227" s="19" t="s">
        <v>1880</v>
      </c>
      <c r="G227" s="19">
        <v>410</v>
      </c>
      <c r="H227" s="19" t="s">
        <v>174</v>
      </c>
      <c r="I227" s="20" t="s">
        <v>2304</v>
      </c>
      <c r="J227" s="1"/>
    </row>
    <row r="228" spans="1:10" ht="15.75" customHeight="1">
      <c r="A228" s="17">
        <v>226</v>
      </c>
      <c r="B228" s="18" t="s">
        <v>1284</v>
      </c>
      <c r="C228" s="17">
        <v>400123</v>
      </c>
      <c r="D228" s="17" t="s">
        <v>1287</v>
      </c>
      <c r="E228" s="19" t="s">
        <v>1286</v>
      </c>
      <c r="F228" s="19" t="s">
        <v>2016</v>
      </c>
      <c r="G228" s="19">
        <v>460</v>
      </c>
      <c r="H228" s="19" t="s">
        <v>174</v>
      </c>
      <c r="I228" s="20" t="s">
        <v>2304</v>
      </c>
      <c r="J228" s="1"/>
    </row>
    <row r="229" spans="1:10" ht="15.75" customHeight="1">
      <c r="A229" s="17">
        <v>227</v>
      </c>
      <c r="B229" s="18" t="s">
        <v>1288</v>
      </c>
      <c r="C229" s="17">
        <v>400124</v>
      </c>
      <c r="D229" s="17" t="s">
        <v>1289</v>
      </c>
      <c r="E229" s="19" t="s">
        <v>1290</v>
      </c>
      <c r="F229" s="19" t="s">
        <v>1885</v>
      </c>
      <c r="G229" s="19">
        <v>200</v>
      </c>
      <c r="H229" s="19" t="s">
        <v>282</v>
      </c>
      <c r="I229" s="20" t="s">
        <v>2304</v>
      </c>
      <c r="J229" s="1"/>
    </row>
    <row r="230" spans="1:10" ht="15.75" customHeight="1">
      <c r="A230" s="17">
        <v>228</v>
      </c>
      <c r="B230" s="18" t="s">
        <v>1014</v>
      </c>
      <c r="C230" s="17">
        <v>400125</v>
      </c>
      <c r="D230" s="17" t="s">
        <v>1291</v>
      </c>
      <c r="E230" s="19" t="s">
        <v>48</v>
      </c>
      <c r="F230" s="19" t="s">
        <v>1880</v>
      </c>
      <c r="G230" s="19">
        <v>250</v>
      </c>
      <c r="H230" s="19" t="s">
        <v>174</v>
      </c>
      <c r="I230" s="20" t="s">
        <v>2304</v>
      </c>
      <c r="J230" s="1"/>
    </row>
    <row r="231" spans="1:10" ht="15.75" customHeight="1">
      <c r="A231" s="17">
        <v>229</v>
      </c>
      <c r="B231" s="18" t="s">
        <v>1014</v>
      </c>
      <c r="C231" s="17">
        <v>400126</v>
      </c>
      <c r="D231" s="17" t="s">
        <v>1292</v>
      </c>
      <c r="E231" s="19" t="s">
        <v>164</v>
      </c>
      <c r="F231" s="19" t="s">
        <v>1885</v>
      </c>
      <c r="G231" s="19">
        <v>85</v>
      </c>
      <c r="H231" s="19" t="s">
        <v>241</v>
      </c>
      <c r="I231" s="20" t="s">
        <v>2304</v>
      </c>
      <c r="J231" s="1"/>
    </row>
    <row r="232" spans="1:10" ht="15.75" customHeight="1">
      <c r="A232" s="17">
        <v>230</v>
      </c>
      <c r="B232" s="18" t="s">
        <v>1293</v>
      </c>
      <c r="C232" s="17">
        <v>400127</v>
      </c>
      <c r="D232" s="17" t="s">
        <v>1294</v>
      </c>
      <c r="E232" s="19" t="s">
        <v>1295</v>
      </c>
      <c r="F232" s="19" t="s">
        <v>1296</v>
      </c>
      <c r="G232" s="19">
        <v>40</v>
      </c>
      <c r="H232" s="19" t="s">
        <v>352</v>
      </c>
      <c r="I232" s="20" t="s">
        <v>2304</v>
      </c>
      <c r="J232" s="1"/>
    </row>
    <row r="233" spans="1:10" ht="15.75" customHeight="1">
      <c r="A233" s="17">
        <v>231</v>
      </c>
      <c r="B233" s="18" t="s">
        <v>1297</v>
      </c>
      <c r="C233" s="17">
        <v>400128</v>
      </c>
      <c r="D233" s="17" t="s">
        <v>1298</v>
      </c>
      <c r="E233" s="19" t="s">
        <v>365</v>
      </c>
      <c r="F233" s="19" t="s">
        <v>1885</v>
      </c>
      <c r="G233" s="19">
        <v>124</v>
      </c>
      <c r="H233" s="19" t="s">
        <v>191</v>
      </c>
      <c r="I233" s="20" t="s">
        <v>2304</v>
      </c>
      <c r="J233" s="1"/>
    </row>
    <row r="234" spans="1:10" ht="15.75" customHeight="1">
      <c r="A234" s="17">
        <v>232</v>
      </c>
      <c r="B234" s="18" t="s">
        <v>1051</v>
      </c>
      <c r="C234" s="17">
        <v>400129</v>
      </c>
      <c r="D234" s="17" t="s">
        <v>1299</v>
      </c>
      <c r="E234" s="19" t="s">
        <v>419</v>
      </c>
      <c r="F234" s="19" t="s">
        <v>1880</v>
      </c>
      <c r="G234" s="19">
        <v>600</v>
      </c>
      <c r="H234" s="19" t="s">
        <v>282</v>
      </c>
      <c r="I234" s="20" t="s">
        <v>2304</v>
      </c>
      <c r="J234" s="1"/>
    </row>
    <row r="235" spans="1:10" ht="15.75" customHeight="1">
      <c r="A235" s="17">
        <v>233</v>
      </c>
      <c r="B235" s="18" t="s">
        <v>1002</v>
      </c>
      <c r="C235" s="17">
        <v>400130</v>
      </c>
      <c r="D235" s="17" t="s">
        <v>1300</v>
      </c>
      <c r="E235" s="19" t="s">
        <v>1301</v>
      </c>
      <c r="F235" s="19" t="s">
        <v>1880</v>
      </c>
      <c r="G235" s="19">
        <v>450</v>
      </c>
      <c r="H235" s="19" t="s">
        <v>186</v>
      </c>
      <c r="I235" s="20" t="s">
        <v>2304</v>
      </c>
      <c r="J235" s="1"/>
    </row>
    <row r="236" spans="1:10" ht="15.75" customHeight="1">
      <c r="A236" s="17">
        <v>234</v>
      </c>
      <c r="B236" s="18" t="s">
        <v>1302</v>
      </c>
      <c r="C236" s="17">
        <v>400131</v>
      </c>
      <c r="D236" s="17" t="s">
        <v>1303</v>
      </c>
      <c r="E236" s="19" t="s">
        <v>1295</v>
      </c>
      <c r="F236" s="19" t="s">
        <v>1296</v>
      </c>
      <c r="G236" s="19">
        <v>40</v>
      </c>
      <c r="H236" s="19" t="s">
        <v>174</v>
      </c>
      <c r="I236" s="20" t="s">
        <v>2304</v>
      </c>
      <c r="J236" s="1"/>
    </row>
    <row r="237" spans="1:10" ht="15.75" customHeight="1">
      <c r="A237" s="17">
        <v>235</v>
      </c>
      <c r="B237" s="18" t="s">
        <v>1304</v>
      </c>
      <c r="C237" s="17">
        <v>400132</v>
      </c>
      <c r="D237" s="17" t="s">
        <v>1305</v>
      </c>
      <c r="E237" s="19" t="s">
        <v>1306</v>
      </c>
      <c r="F237" s="19"/>
      <c r="G237" s="19">
        <v>670</v>
      </c>
      <c r="H237" s="19" t="s">
        <v>568</v>
      </c>
      <c r="I237" s="20" t="s">
        <v>2304</v>
      </c>
      <c r="J237" s="1"/>
    </row>
    <row r="238" spans="1:10" ht="15.75" customHeight="1">
      <c r="A238" s="17">
        <v>236</v>
      </c>
      <c r="B238" s="18" t="s">
        <v>1307</v>
      </c>
      <c r="C238" s="17">
        <v>400133</v>
      </c>
      <c r="D238" s="17" t="s">
        <v>1308</v>
      </c>
      <c r="E238" s="19" t="s">
        <v>1309</v>
      </c>
      <c r="F238" s="19"/>
      <c r="G238" s="19">
        <v>40</v>
      </c>
      <c r="H238" s="19" t="s">
        <v>174</v>
      </c>
      <c r="I238" s="20" t="s">
        <v>2304</v>
      </c>
      <c r="J238" s="1"/>
    </row>
    <row r="239" spans="1:10" ht="15.75" customHeight="1">
      <c r="A239" s="17">
        <v>237</v>
      </c>
      <c r="B239" s="18" t="s">
        <v>1307</v>
      </c>
      <c r="C239" s="17">
        <v>400134</v>
      </c>
      <c r="D239" s="17" t="s">
        <v>2240</v>
      </c>
      <c r="E239" s="19" t="s">
        <v>2241</v>
      </c>
      <c r="F239" s="19" t="s">
        <v>2016</v>
      </c>
      <c r="G239" s="19">
        <v>1350</v>
      </c>
      <c r="H239" s="19" t="s">
        <v>174</v>
      </c>
      <c r="I239" s="20" t="s">
        <v>2304</v>
      </c>
      <c r="J239" s="1"/>
    </row>
    <row r="240" spans="1:10" ht="15.75" customHeight="1">
      <c r="A240" s="17">
        <v>238</v>
      </c>
      <c r="B240" s="18" t="s">
        <v>2242</v>
      </c>
      <c r="C240" s="17">
        <v>400135</v>
      </c>
      <c r="D240" s="17" t="s">
        <v>2243</v>
      </c>
      <c r="E240" s="19" t="s">
        <v>95</v>
      </c>
      <c r="F240" s="19" t="s">
        <v>2016</v>
      </c>
      <c r="G240" s="19">
        <v>730</v>
      </c>
      <c r="H240" s="19" t="s">
        <v>174</v>
      </c>
      <c r="I240" s="20" t="s">
        <v>2304</v>
      </c>
      <c r="J240" s="1"/>
    </row>
    <row r="241" spans="1:10" ht="15.75" customHeight="1">
      <c r="A241" s="17">
        <v>239</v>
      </c>
      <c r="B241" s="18" t="s">
        <v>2244</v>
      </c>
      <c r="C241" s="17">
        <v>400136</v>
      </c>
      <c r="D241" s="17" t="s">
        <v>2245</v>
      </c>
      <c r="E241" s="19" t="s">
        <v>417</v>
      </c>
      <c r="F241" s="19" t="s">
        <v>1880</v>
      </c>
      <c r="G241" s="19">
        <v>1100</v>
      </c>
      <c r="H241" s="19" t="s">
        <v>352</v>
      </c>
      <c r="I241" s="20" t="s">
        <v>2304</v>
      </c>
      <c r="J241" s="1"/>
    </row>
    <row r="242" spans="1:10" ht="15.75" customHeight="1">
      <c r="A242" s="17">
        <v>240</v>
      </c>
      <c r="B242" s="18" t="s">
        <v>2244</v>
      </c>
      <c r="C242" s="17">
        <v>400137</v>
      </c>
      <c r="D242" s="17" t="s">
        <v>2246</v>
      </c>
      <c r="E242" s="19" t="s">
        <v>417</v>
      </c>
      <c r="F242" s="19" t="s">
        <v>1926</v>
      </c>
      <c r="G242" s="19">
        <v>45</v>
      </c>
      <c r="H242" s="19" t="s">
        <v>174</v>
      </c>
      <c r="I242" s="20" t="s">
        <v>2304</v>
      </c>
      <c r="J242" s="1"/>
    </row>
    <row r="243" spans="1:10" ht="15.75" customHeight="1">
      <c r="A243" s="17">
        <v>241</v>
      </c>
      <c r="B243" s="18" t="s">
        <v>2244</v>
      </c>
      <c r="C243" s="17">
        <v>400138</v>
      </c>
      <c r="D243" s="17" t="s">
        <v>2246</v>
      </c>
      <c r="E243" s="19" t="s">
        <v>417</v>
      </c>
      <c r="F243" s="19" t="s">
        <v>1926</v>
      </c>
      <c r="G243" s="19">
        <v>153</v>
      </c>
      <c r="H243" s="19" t="s">
        <v>174</v>
      </c>
      <c r="I243" s="20" t="s">
        <v>2304</v>
      </c>
      <c r="J243" s="1"/>
    </row>
    <row r="244" spans="1:10" ht="15.75" customHeight="1">
      <c r="A244" s="17">
        <v>242</v>
      </c>
      <c r="B244" s="18" t="s">
        <v>2244</v>
      </c>
      <c r="C244" s="17">
        <v>400139</v>
      </c>
      <c r="D244" s="17" t="s">
        <v>2247</v>
      </c>
      <c r="E244" s="19" t="s">
        <v>2248</v>
      </c>
      <c r="F244" s="19" t="s">
        <v>2249</v>
      </c>
      <c r="G244" s="19">
        <v>2290</v>
      </c>
      <c r="H244" s="19" t="s">
        <v>352</v>
      </c>
      <c r="I244" s="20" t="s">
        <v>2304</v>
      </c>
      <c r="J244" s="1"/>
    </row>
    <row r="245" spans="1:10" ht="15.75" customHeight="1">
      <c r="A245" s="17">
        <v>243</v>
      </c>
      <c r="B245" s="18" t="s">
        <v>2250</v>
      </c>
      <c r="C245" s="17">
        <v>400140</v>
      </c>
      <c r="D245" s="17" t="s">
        <v>2251</v>
      </c>
      <c r="E245" s="19" t="s">
        <v>417</v>
      </c>
      <c r="F245" s="19" t="s">
        <v>1926</v>
      </c>
      <c r="G245" s="19">
        <v>180</v>
      </c>
      <c r="H245" s="19" t="s">
        <v>352</v>
      </c>
      <c r="I245" s="20" t="s">
        <v>2304</v>
      </c>
      <c r="J245" s="1"/>
    </row>
    <row r="246" spans="1:10" ht="15.75" customHeight="1">
      <c r="A246" s="17">
        <v>244</v>
      </c>
      <c r="B246" s="18" t="s">
        <v>2252</v>
      </c>
      <c r="C246" s="17">
        <v>400141</v>
      </c>
      <c r="D246" s="17" t="s">
        <v>2253</v>
      </c>
      <c r="E246" s="19" t="s">
        <v>417</v>
      </c>
      <c r="F246" s="19" t="s">
        <v>1885</v>
      </c>
      <c r="G246" s="19">
        <v>180</v>
      </c>
      <c r="H246" s="19" t="s">
        <v>352</v>
      </c>
      <c r="I246" s="20" t="s">
        <v>2304</v>
      </c>
      <c r="J246" s="1"/>
    </row>
    <row r="247" spans="1:10" ht="15.75" customHeight="1">
      <c r="A247" s="17">
        <v>245</v>
      </c>
      <c r="B247" s="18" t="s">
        <v>2254</v>
      </c>
      <c r="C247" s="17">
        <v>400142</v>
      </c>
      <c r="D247" s="17" t="s">
        <v>2255</v>
      </c>
      <c r="E247" s="19" t="s">
        <v>417</v>
      </c>
      <c r="F247" s="19" t="s">
        <v>1880</v>
      </c>
      <c r="G247" s="19">
        <v>200</v>
      </c>
      <c r="H247" s="19" t="s">
        <v>352</v>
      </c>
      <c r="I247" s="20" t="s">
        <v>2304</v>
      </c>
      <c r="J247" s="1"/>
    </row>
    <row r="248" spans="1:10" ht="15.75" customHeight="1">
      <c r="A248" s="17">
        <v>246</v>
      </c>
      <c r="B248" s="18" t="s">
        <v>2256</v>
      </c>
      <c r="C248" s="17">
        <v>400143</v>
      </c>
      <c r="D248" s="17" t="s">
        <v>2257</v>
      </c>
      <c r="E248" s="19" t="s">
        <v>121</v>
      </c>
      <c r="F248" s="19" t="s">
        <v>2258</v>
      </c>
      <c r="G248" s="19">
        <v>192</v>
      </c>
      <c r="H248" s="19" t="s">
        <v>241</v>
      </c>
      <c r="I248" s="20" t="s">
        <v>2304</v>
      </c>
      <c r="J248" s="1"/>
    </row>
    <row r="249" spans="1:10" ht="15.75" customHeight="1">
      <c r="A249" s="17">
        <v>247</v>
      </c>
      <c r="B249" s="18" t="s">
        <v>2259</v>
      </c>
      <c r="C249" s="17">
        <v>400144</v>
      </c>
      <c r="D249" s="17" t="s">
        <v>2260</v>
      </c>
      <c r="E249" s="19" t="s">
        <v>1295</v>
      </c>
      <c r="F249" s="19" t="s">
        <v>1880</v>
      </c>
      <c r="G249" s="19">
        <v>40</v>
      </c>
      <c r="H249" s="19" t="s">
        <v>183</v>
      </c>
      <c r="I249" s="20" t="s">
        <v>2304</v>
      </c>
      <c r="J249" s="1"/>
    </row>
    <row r="250" spans="1:10" ht="15.75" customHeight="1">
      <c r="A250" s="17">
        <v>248</v>
      </c>
      <c r="B250" s="18" t="s">
        <v>2261</v>
      </c>
      <c r="C250" s="17">
        <v>400145</v>
      </c>
      <c r="D250" s="17" t="s">
        <v>2262</v>
      </c>
      <c r="E250" s="19" t="s">
        <v>1295</v>
      </c>
      <c r="F250" s="19" t="s">
        <v>1885</v>
      </c>
      <c r="G250" s="19">
        <v>80</v>
      </c>
      <c r="H250" s="19" t="s">
        <v>423</v>
      </c>
      <c r="I250" s="20" t="s">
        <v>2304</v>
      </c>
      <c r="J250" s="1"/>
    </row>
    <row r="251" spans="1:10" ht="15.75" customHeight="1">
      <c r="A251" s="17">
        <v>249</v>
      </c>
      <c r="B251" s="18" t="s">
        <v>1030</v>
      </c>
      <c r="C251" s="17">
        <v>400146</v>
      </c>
      <c r="D251" s="17" t="s">
        <v>2263</v>
      </c>
      <c r="E251" s="19" t="s">
        <v>331</v>
      </c>
      <c r="F251" s="19" t="s">
        <v>1872</v>
      </c>
      <c r="G251" s="19">
        <v>200</v>
      </c>
      <c r="H251" s="19" t="s">
        <v>1661</v>
      </c>
      <c r="I251" s="20" t="s">
        <v>2304</v>
      </c>
      <c r="J251" s="1"/>
    </row>
    <row r="252" spans="1:10" ht="15.75" customHeight="1">
      <c r="A252" s="17">
        <v>250</v>
      </c>
      <c r="B252" s="18" t="s">
        <v>2264</v>
      </c>
      <c r="C252" s="17">
        <v>400147</v>
      </c>
      <c r="D252" s="17" t="s">
        <v>2265</v>
      </c>
      <c r="E252" s="19" t="s">
        <v>118</v>
      </c>
      <c r="F252" s="19" t="s">
        <v>1880</v>
      </c>
      <c r="G252" s="19">
        <v>225</v>
      </c>
      <c r="H252" s="19" t="s">
        <v>186</v>
      </c>
      <c r="I252" s="20" t="s">
        <v>2304</v>
      </c>
      <c r="J252" s="1"/>
    </row>
    <row r="253" spans="1:10" ht="15.75" customHeight="1">
      <c r="A253" s="17">
        <v>251</v>
      </c>
      <c r="B253" s="18" t="s">
        <v>2266</v>
      </c>
      <c r="C253" s="17">
        <v>400148</v>
      </c>
      <c r="D253" s="17" t="s">
        <v>2267</v>
      </c>
      <c r="E253" s="19" t="s">
        <v>118</v>
      </c>
      <c r="F253" s="19" t="s">
        <v>1880</v>
      </c>
      <c r="G253" s="19">
        <v>202</v>
      </c>
      <c r="H253" s="19" t="s">
        <v>186</v>
      </c>
      <c r="I253" s="20" t="s">
        <v>2304</v>
      </c>
      <c r="J253" s="1"/>
    </row>
    <row r="254" spans="1:10" ht="15.75" customHeight="1">
      <c r="A254" s="17">
        <v>252</v>
      </c>
      <c r="B254" s="18" t="s">
        <v>2268</v>
      </c>
      <c r="C254" s="17">
        <v>400149</v>
      </c>
      <c r="D254" s="17" t="s">
        <v>2269</v>
      </c>
      <c r="E254" s="19" t="s">
        <v>118</v>
      </c>
      <c r="F254" s="19" t="s">
        <v>1880</v>
      </c>
      <c r="G254" s="19">
        <v>208</v>
      </c>
      <c r="H254" s="19" t="s">
        <v>174</v>
      </c>
      <c r="I254" s="20" t="s">
        <v>2304</v>
      </c>
      <c r="J254" s="1"/>
    </row>
    <row r="255" spans="1:10" ht="15.75" customHeight="1">
      <c r="A255" s="17">
        <v>253</v>
      </c>
      <c r="B255" s="18" t="s">
        <v>2270</v>
      </c>
      <c r="C255" s="17">
        <v>400150</v>
      </c>
      <c r="D255" s="17" t="s">
        <v>2271</v>
      </c>
      <c r="E255" s="19" t="s">
        <v>118</v>
      </c>
      <c r="F255" s="19" t="s">
        <v>1880</v>
      </c>
      <c r="G255" s="19">
        <v>80</v>
      </c>
      <c r="H255" s="19" t="s">
        <v>183</v>
      </c>
      <c r="I255" s="20" t="s">
        <v>2304</v>
      </c>
      <c r="J255" s="1"/>
    </row>
    <row r="256" spans="1:10" ht="15.75" customHeight="1">
      <c r="A256" s="17">
        <v>254</v>
      </c>
      <c r="B256" s="18" t="s">
        <v>2272</v>
      </c>
      <c r="C256" s="17">
        <v>400151</v>
      </c>
      <c r="D256" s="17" t="s">
        <v>2273</v>
      </c>
      <c r="E256" s="19" t="s">
        <v>9</v>
      </c>
      <c r="F256" s="19" t="s">
        <v>1880</v>
      </c>
      <c r="G256" s="19">
        <v>390</v>
      </c>
      <c r="H256" s="19" t="s">
        <v>174</v>
      </c>
      <c r="I256" s="20" t="s">
        <v>2304</v>
      </c>
      <c r="J256" s="1"/>
    </row>
    <row r="257" spans="1:10" ht="15.75" customHeight="1">
      <c r="A257" s="17">
        <v>255</v>
      </c>
      <c r="B257" s="18" t="s">
        <v>2272</v>
      </c>
      <c r="C257" s="17">
        <v>400152</v>
      </c>
      <c r="D257" s="17" t="s">
        <v>2274</v>
      </c>
      <c r="E257" s="19" t="s">
        <v>108</v>
      </c>
      <c r="F257" s="19" t="s">
        <v>1880</v>
      </c>
      <c r="G257" s="19">
        <v>602</v>
      </c>
      <c r="H257" s="19" t="s">
        <v>313</v>
      </c>
      <c r="I257" s="20" t="s">
        <v>2304</v>
      </c>
      <c r="J257" s="1"/>
    </row>
    <row r="258" spans="1:10" ht="15.75" customHeight="1">
      <c r="A258" s="17">
        <v>256</v>
      </c>
      <c r="B258" s="18" t="s">
        <v>2275</v>
      </c>
      <c r="C258" s="17">
        <v>400153</v>
      </c>
      <c r="D258" s="17" t="s">
        <v>2276</v>
      </c>
      <c r="E258" s="19" t="s">
        <v>108</v>
      </c>
      <c r="F258" s="19" t="s">
        <v>1880</v>
      </c>
      <c r="G258" s="19">
        <v>230</v>
      </c>
      <c r="H258" s="19" t="s">
        <v>174</v>
      </c>
      <c r="I258" s="20" t="s">
        <v>2304</v>
      </c>
      <c r="J258" s="1"/>
    </row>
    <row r="259" spans="1:10" ht="15.75" customHeight="1">
      <c r="A259" s="17">
        <v>257</v>
      </c>
      <c r="B259" s="18" t="s">
        <v>2277</v>
      </c>
      <c r="C259" s="17">
        <v>400154</v>
      </c>
      <c r="D259" s="17" t="s">
        <v>2278</v>
      </c>
      <c r="E259" s="19" t="s">
        <v>108</v>
      </c>
      <c r="F259" s="19" t="s">
        <v>1880</v>
      </c>
      <c r="G259" s="19">
        <v>400</v>
      </c>
      <c r="H259" s="19" t="s">
        <v>21</v>
      </c>
      <c r="I259" s="20" t="s">
        <v>2304</v>
      </c>
      <c r="J259" s="1"/>
    </row>
    <row r="260" spans="1:10" ht="15.75" customHeight="1">
      <c r="A260" s="17">
        <v>258</v>
      </c>
      <c r="B260" s="18" t="s">
        <v>2279</v>
      </c>
      <c r="C260" s="17">
        <v>400155</v>
      </c>
      <c r="D260" s="17" t="s">
        <v>2280</v>
      </c>
      <c r="E260" s="19" t="s">
        <v>108</v>
      </c>
      <c r="F260" s="19" t="s">
        <v>1885</v>
      </c>
      <c r="G260" s="19">
        <v>388</v>
      </c>
      <c r="H260" s="19" t="s">
        <v>191</v>
      </c>
      <c r="I260" s="20" t="s">
        <v>2304</v>
      </c>
      <c r="J260" s="1"/>
    </row>
    <row r="261" spans="1:10" ht="15.75" customHeight="1">
      <c r="A261" s="17">
        <v>259</v>
      </c>
      <c r="B261" s="18" t="s">
        <v>2281</v>
      </c>
      <c r="C261" s="17">
        <v>400156</v>
      </c>
      <c r="D261" s="17" t="s">
        <v>2282</v>
      </c>
      <c r="E261" s="19" t="s">
        <v>2283</v>
      </c>
      <c r="F261" s="19" t="s">
        <v>1880</v>
      </c>
      <c r="G261" s="19">
        <v>700</v>
      </c>
      <c r="H261" s="19" t="s">
        <v>186</v>
      </c>
      <c r="I261" s="20" t="s">
        <v>2304</v>
      </c>
      <c r="J261" s="1"/>
    </row>
    <row r="262" spans="1:10" ht="15.75" customHeight="1">
      <c r="A262" s="17">
        <v>260</v>
      </c>
      <c r="B262" s="18" t="s">
        <v>2281</v>
      </c>
      <c r="C262" s="17">
        <v>400157</v>
      </c>
      <c r="D262" s="17" t="s">
        <v>2284</v>
      </c>
      <c r="E262" s="19" t="s">
        <v>2283</v>
      </c>
      <c r="F262" s="19" t="s">
        <v>1880</v>
      </c>
      <c r="G262" s="19">
        <v>340</v>
      </c>
      <c r="H262" s="19" t="s">
        <v>313</v>
      </c>
      <c r="I262" s="20" t="s">
        <v>2304</v>
      </c>
      <c r="J262" s="1"/>
    </row>
    <row r="263" spans="1:10" ht="15.75" customHeight="1">
      <c r="A263" s="17">
        <v>261</v>
      </c>
      <c r="B263" s="18" t="s">
        <v>2285</v>
      </c>
      <c r="C263" s="17">
        <v>400158</v>
      </c>
      <c r="D263" s="17" t="s">
        <v>2286</v>
      </c>
      <c r="E263" s="19" t="s">
        <v>2287</v>
      </c>
      <c r="F263" s="19" t="s">
        <v>1885</v>
      </c>
      <c r="G263" s="19">
        <v>1300</v>
      </c>
      <c r="H263" s="19" t="s">
        <v>191</v>
      </c>
      <c r="I263" s="20" t="s">
        <v>2304</v>
      </c>
      <c r="J263" s="1"/>
    </row>
    <row r="264" spans="1:10" ht="15.75" customHeight="1">
      <c r="A264" s="17">
        <v>262</v>
      </c>
      <c r="B264" s="18" t="s">
        <v>2288</v>
      </c>
      <c r="C264" s="17">
        <v>400159</v>
      </c>
      <c r="D264" s="17" t="s">
        <v>2289</v>
      </c>
      <c r="E264" s="19" t="s">
        <v>2290</v>
      </c>
      <c r="F264" s="19" t="s">
        <v>1885</v>
      </c>
      <c r="G264" s="19">
        <v>345</v>
      </c>
      <c r="H264" s="19" t="s">
        <v>352</v>
      </c>
      <c r="I264" s="20" t="s">
        <v>2304</v>
      </c>
      <c r="J264" s="1"/>
    </row>
    <row r="265" spans="1:10" ht="15.75" customHeight="1">
      <c r="A265" s="17">
        <v>263</v>
      </c>
      <c r="B265" s="18" t="s">
        <v>1941</v>
      </c>
      <c r="C265" s="17">
        <v>400160</v>
      </c>
      <c r="D265" s="17" t="s">
        <v>2291</v>
      </c>
      <c r="E265" s="19" t="s">
        <v>48</v>
      </c>
      <c r="F265" s="19" t="s">
        <v>1880</v>
      </c>
      <c r="G265" s="19">
        <v>160</v>
      </c>
      <c r="H265" s="19" t="s">
        <v>352</v>
      </c>
      <c r="I265" s="20" t="s">
        <v>2304</v>
      </c>
      <c r="J265" s="1"/>
    </row>
    <row r="266" spans="1:10" ht="15.75" customHeight="1">
      <c r="A266" s="17">
        <v>264</v>
      </c>
      <c r="B266" s="18" t="s">
        <v>1941</v>
      </c>
      <c r="C266" s="17">
        <v>400161</v>
      </c>
      <c r="D266" s="17" t="s">
        <v>2292</v>
      </c>
      <c r="E266" s="19" t="s">
        <v>48</v>
      </c>
      <c r="F266" s="19" t="s">
        <v>1892</v>
      </c>
      <c r="G266" s="19">
        <v>70</v>
      </c>
      <c r="H266" s="19" t="s">
        <v>262</v>
      </c>
      <c r="I266" s="20" t="s">
        <v>2304</v>
      </c>
      <c r="J266" s="1"/>
    </row>
    <row r="267" spans="1:10" ht="15.75" customHeight="1">
      <c r="A267" s="17">
        <v>265</v>
      </c>
      <c r="B267" s="18" t="s">
        <v>2293</v>
      </c>
      <c r="C267" s="17">
        <v>400162</v>
      </c>
      <c r="D267" s="17" t="s">
        <v>2294</v>
      </c>
      <c r="E267" s="19" t="s">
        <v>315</v>
      </c>
      <c r="F267" s="19" t="s">
        <v>1885</v>
      </c>
      <c r="G267" s="19">
        <v>20</v>
      </c>
      <c r="H267" s="19" t="s">
        <v>264</v>
      </c>
      <c r="I267" s="20" t="s">
        <v>2304</v>
      </c>
      <c r="J267" s="1"/>
    </row>
    <row r="268" spans="1:10" ht="15.75" customHeight="1">
      <c r="A268" s="17">
        <v>266</v>
      </c>
      <c r="B268" s="18" t="s">
        <v>2295</v>
      </c>
      <c r="C268" s="17">
        <v>400163</v>
      </c>
      <c r="D268" s="17" t="s">
        <v>2296</v>
      </c>
      <c r="E268" s="19" t="s">
        <v>2297</v>
      </c>
      <c r="F268" s="19" t="s">
        <v>1880</v>
      </c>
      <c r="G268" s="19">
        <v>500</v>
      </c>
      <c r="H268" s="19" t="s">
        <v>183</v>
      </c>
      <c r="I268" s="20" t="s">
        <v>2304</v>
      </c>
      <c r="J268" s="1"/>
    </row>
    <row r="269" spans="1:10" ht="15.75" customHeight="1">
      <c r="A269" s="17">
        <v>267</v>
      </c>
      <c r="B269" s="18" t="s">
        <v>2298</v>
      </c>
      <c r="C269" s="17">
        <v>400164</v>
      </c>
      <c r="D269" s="17" t="s">
        <v>2299</v>
      </c>
      <c r="E269" s="19" t="s">
        <v>2283</v>
      </c>
      <c r="F269" s="19" t="s">
        <v>1880</v>
      </c>
      <c r="G269" s="19">
        <v>350</v>
      </c>
      <c r="H269" s="19" t="s">
        <v>186</v>
      </c>
      <c r="I269" s="20" t="s">
        <v>2304</v>
      </c>
      <c r="J269" s="1"/>
    </row>
    <row r="270" spans="1:10" ht="15.75" customHeight="1">
      <c r="A270" s="17">
        <v>268</v>
      </c>
      <c r="B270" s="18" t="s">
        <v>603</v>
      </c>
      <c r="C270" s="17">
        <v>400165</v>
      </c>
      <c r="D270" s="17" t="s">
        <v>604</v>
      </c>
      <c r="E270" s="19" t="s">
        <v>2283</v>
      </c>
      <c r="F270" s="19" t="s">
        <v>1880</v>
      </c>
      <c r="G270" s="19">
        <v>350</v>
      </c>
      <c r="H270" s="19" t="s">
        <v>186</v>
      </c>
      <c r="I270" s="20" t="s">
        <v>2304</v>
      </c>
      <c r="J270" s="1"/>
    </row>
    <row r="271" spans="1:10" ht="15.75" customHeight="1">
      <c r="A271" s="17">
        <v>269</v>
      </c>
      <c r="B271" s="18" t="s">
        <v>605</v>
      </c>
      <c r="C271" s="17">
        <v>400166</v>
      </c>
      <c r="D271" s="17" t="s">
        <v>606</v>
      </c>
      <c r="E271" s="19" t="s">
        <v>607</v>
      </c>
      <c r="F271" s="19" t="s">
        <v>1880</v>
      </c>
      <c r="G271" s="19">
        <v>380</v>
      </c>
      <c r="H271" s="19" t="s">
        <v>264</v>
      </c>
      <c r="I271" s="20" t="s">
        <v>2304</v>
      </c>
      <c r="J271" s="1"/>
    </row>
    <row r="272" spans="1:10" ht="15.75" customHeight="1">
      <c r="A272" s="17">
        <v>270</v>
      </c>
      <c r="B272" s="18" t="s">
        <v>608</v>
      </c>
      <c r="C272" s="17">
        <v>400167</v>
      </c>
      <c r="D272" s="17" t="s">
        <v>609</v>
      </c>
      <c r="E272" s="19" t="s">
        <v>610</v>
      </c>
      <c r="F272" s="19" t="s">
        <v>1880</v>
      </c>
      <c r="G272" s="19">
        <v>1250</v>
      </c>
      <c r="H272" s="19" t="s">
        <v>352</v>
      </c>
      <c r="I272" s="20" t="s">
        <v>2304</v>
      </c>
      <c r="J272" s="1"/>
    </row>
    <row r="273" spans="1:10" ht="15.75" customHeight="1">
      <c r="A273" s="17">
        <v>271</v>
      </c>
      <c r="B273" s="18" t="s">
        <v>611</v>
      </c>
      <c r="C273" s="17">
        <v>400168</v>
      </c>
      <c r="D273" s="17" t="s">
        <v>612</v>
      </c>
      <c r="E273" s="19" t="s">
        <v>607</v>
      </c>
      <c r="F273" s="19" t="s">
        <v>1880</v>
      </c>
      <c r="G273" s="19">
        <v>195</v>
      </c>
      <c r="H273" s="19" t="s">
        <v>352</v>
      </c>
      <c r="I273" s="20" t="s">
        <v>2304</v>
      </c>
      <c r="J273" s="1"/>
    </row>
    <row r="274" spans="1:10" ht="15.75" customHeight="1">
      <c r="A274" s="17">
        <v>272</v>
      </c>
      <c r="B274" s="18" t="s">
        <v>613</v>
      </c>
      <c r="C274" s="17">
        <v>400169</v>
      </c>
      <c r="D274" s="17" t="s">
        <v>614</v>
      </c>
      <c r="E274" s="19" t="s">
        <v>560</v>
      </c>
      <c r="F274" s="19" t="s">
        <v>1880</v>
      </c>
      <c r="G274" s="19">
        <v>380</v>
      </c>
      <c r="H274" s="19" t="s">
        <v>352</v>
      </c>
      <c r="I274" s="20" t="s">
        <v>2304</v>
      </c>
      <c r="J274" s="1"/>
    </row>
    <row r="275" spans="1:10" ht="15.75" customHeight="1">
      <c r="A275" s="17">
        <v>273</v>
      </c>
      <c r="B275" s="18" t="s">
        <v>613</v>
      </c>
      <c r="C275" s="17">
        <v>400170</v>
      </c>
      <c r="D275" s="17" t="s">
        <v>615</v>
      </c>
      <c r="E275" s="19" t="s">
        <v>607</v>
      </c>
      <c r="F275" s="19" t="s">
        <v>1880</v>
      </c>
      <c r="G275" s="19">
        <v>100</v>
      </c>
      <c r="H275" s="19" t="s">
        <v>228</v>
      </c>
      <c r="I275" s="20" t="s">
        <v>2304</v>
      </c>
      <c r="J275" s="1"/>
    </row>
    <row r="276" spans="1:10" ht="15.75" customHeight="1">
      <c r="A276" s="17">
        <v>274</v>
      </c>
      <c r="B276" s="18" t="s">
        <v>616</v>
      </c>
      <c r="C276" s="17">
        <v>400171</v>
      </c>
      <c r="D276" s="17" t="s">
        <v>617</v>
      </c>
      <c r="E276" s="19" t="s">
        <v>607</v>
      </c>
      <c r="F276" s="19" t="s">
        <v>1885</v>
      </c>
      <c r="G276" s="19">
        <v>1200</v>
      </c>
      <c r="H276" s="19" t="s">
        <v>264</v>
      </c>
      <c r="I276" s="20" t="s">
        <v>2304</v>
      </c>
      <c r="J276" s="1"/>
    </row>
    <row r="277" spans="1:10" ht="15.75" customHeight="1">
      <c r="A277" s="17">
        <v>275</v>
      </c>
      <c r="B277" s="18" t="s">
        <v>618</v>
      </c>
      <c r="C277" s="17">
        <v>400172</v>
      </c>
      <c r="D277" s="17" t="s">
        <v>619</v>
      </c>
      <c r="E277" s="19" t="s">
        <v>607</v>
      </c>
      <c r="F277" s="19" t="s">
        <v>1880</v>
      </c>
      <c r="G277" s="19">
        <v>300</v>
      </c>
      <c r="H277" s="19" t="s">
        <v>241</v>
      </c>
      <c r="I277" s="20" t="s">
        <v>2304</v>
      </c>
      <c r="J277" s="1"/>
    </row>
    <row r="278" spans="1:10" ht="15.75" customHeight="1">
      <c r="A278" s="17">
        <v>276</v>
      </c>
      <c r="B278" s="18" t="s">
        <v>620</v>
      </c>
      <c r="C278" s="17">
        <v>400173</v>
      </c>
      <c r="D278" s="17" t="s">
        <v>621</v>
      </c>
      <c r="E278" s="19" t="s">
        <v>607</v>
      </c>
      <c r="F278" s="19" t="s">
        <v>1880</v>
      </c>
      <c r="G278" s="19">
        <v>350</v>
      </c>
      <c r="H278" s="19" t="s">
        <v>264</v>
      </c>
      <c r="I278" s="20" t="s">
        <v>2304</v>
      </c>
      <c r="J278" s="1"/>
    </row>
    <row r="279" spans="1:10" ht="15.75" customHeight="1">
      <c r="A279" s="17">
        <v>277</v>
      </c>
      <c r="B279" s="18" t="s">
        <v>620</v>
      </c>
      <c r="C279" s="17">
        <v>400174</v>
      </c>
      <c r="D279" s="17" t="s">
        <v>622</v>
      </c>
      <c r="E279" s="19" t="s">
        <v>607</v>
      </c>
      <c r="F279" s="19" t="s">
        <v>1880</v>
      </c>
      <c r="G279" s="19">
        <v>300</v>
      </c>
      <c r="H279" s="19" t="s">
        <v>228</v>
      </c>
      <c r="I279" s="20" t="s">
        <v>2304</v>
      </c>
      <c r="J279" s="1"/>
    </row>
    <row r="280" spans="1:10" ht="15.75" customHeight="1">
      <c r="A280" s="17">
        <v>278</v>
      </c>
      <c r="B280" s="18" t="s">
        <v>1020</v>
      </c>
      <c r="C280" s="17">
        <v>400175</v>
      </c>
      <c r="D280" s="17" t="s">
        <v>623</v>
      </c>
      <c r="E280" s="19" t="s">
        <v>607</v>
      </c>
      <c r="F280" s="19" t="s">
        <v>1880</v>
      </c>
      <c r="G280" s="19">
        <v>444</v>
      </c>
      <c r="H280" s="19" t="s">
        <v>205</v>
      </c>
      <c r="I280" s="20" t="s">
        <v>2304</v>
      </c>
      <c r="J280" s="1"/>
    </row>
    <row r="281" spans="1:10" ht="15.75" customHeight="1">
      <c r="A281" s="17">
        <v>279</v>
      </c>
      <c r="B281" s="18" t="s">
        <v>624</v>
      </c>
      <c r="C281" s="17">
        <v>400176</v>
      </c>
      <c r="D281" s="17" t="s">
        <v>625</v>
      </c>
      <c r="E281" s="19" t="s">
        <v>607</v>
      </c>
      <c r="F281" s="19" t="s">
        <v>1880</v>
      </c>
      <c r="G281" s="19">
        <v>580</v>
      </c>
      <c r="H281" s="19" t="s">
        <v>191</v>
      </c>
      <c r="I281" s="20" t="s">
        <v>2304</v>
      </c>
      <c r="J281" s="1"/>
    </row>
    <row r="282" spans="1:10" ht="15.75" customHeight="1">
      <c r="A282" s="17">
        <v>280</v>
      </c>
      <c r="B282" s="18" t="s">
        <v>626</v>
      </c>
      <c r="C282" s="17">
        <v>400177</v>
      </c>
      <c r="D282" s="17" t="s">
        <v>627</v>
      </c>
      <c r="E282" s="19" t="s">
        <v>628</v>
      </c>
      <c r="F282" s="19" t="s">
        <v>1880</v>
      </c>
      <c r="G282" s="19">
        <v>340</v>
      </c>
      <c r="H282" s="19" t="s">
        <v>275</v>
      </c>
      <c r="I282" s="20" t="s">
        <v>2304</v>
      </c>
      <c r="J282" s="1"/>
    </row>
    <row r="283" spans="1:10" ht="15.75" customHeight="1">
      <c r="A283" s="17">
        <v>281</v>
      </c>
      <c r="B283" s="18" t="s">
        <v>629</v>
      </c>
      <c r="C283" s="17">
        <v>400178</v>
      </c>
      <c r="D283" s="17" t="s">
        <v>630</v>
      </c>
      <c r="E283" s="19" t="s">
        <v>631</v>
      </c>
      <c r="F283" s="19" t="s">
        <v>1880</v>
      </c>
      <c r="G283" s="19">
        <v>1040</v>
      </c>
      <c r="H283" s="19" t="s">
        <v>21</v>
      </c>
      <c r="I283" s="20" t="s">
        <v>2304</v>
      </c>
      <c r="J283" s="1"/>
    </row>
    <row r="284" spans="1:10" ht="15.75" customHeight="1">
      <c r="A284" s="17">
        <v>282</v>
      </c>
      <c r="B284" s="18" t="s">
        <v>629</v>
      </c>
      <c r="C284" s="17">
        <v>400179</v>
      </c>
      <c r="D284" s="17" t="s">
        <v>632</v>
      </c>
      <c r="E284" s="19" t="s">
        <v>1092</v>
      </c>
      <c r="F284" s="19" t="s">
        <v>1880</v>
      </c>
      <c r="G284" s="19">
        <v>560</v>
      </c>
      <c r="H284" s="19" t="s">
        <v>275</v>
      </c>
      <c r="I284" s="20" t="s">
        <v>2304</v>
      </c>
      <c r="J284" s="1"/>
    </row>
    <row r="285" spans="1:10" ht="15.75" customHeight="1">
      <c r="A285" s="17">
        <v>283</v>
      </c>
      <c r="B285" s="18" t="s">
        <v>633</v>
      </c>
      <c r="C285" s="17">
        <v>400180</v>
      </c>
      <c r="D285" s="17" t="s">
        <v>634</v>
      </c>
      <c r="E285" s="19" t="s">
        <v>628</v>
      </c>
      <c r="F285" s="19" t="s">
        <v>1880</v>
      </c>
      <c r="G285" s="19">
        <v>670</v>
      </c>
      <c r="H285" s="19" t="s">
        <v>275</v>
      </c>
      <c r="I285" s="20" t="s">
        <v>2304</v>
      </c>
      <c r="J285" s="1"/>
    </row>
    <row r="286" spans="1:10" ht="15.75" customHeight="1">
      <c r="A286" s="17">
        <v>284</v>
      </c>
      <c r="B286" s="18" t="s">
        <v>924</v>
      </c>
      <c r="C286" s="17">
        <v>400181</v>
      </c>
      <c r="D286" s="17" t="s">
        <v>635</v>
      </c>
      <c r="E286" s="19" t="s">
        <v>178</v>
      </c>
      <c r="F286" s="19" t="s">
        <v>1880</v>
      </c>
      <c r="G286" s="19">
        <v>55</v>
      </c>
      <c r="H286" s="19" t="s">
        <v>186</v>
      </c>
      <c r="I286" s="20" t="s">
        <v>2304</v>
      </c>
      <c r="J286" s="1"/>
    </row>
    <row r="287" spans="1:10" ht="15.75" customHeight="1">
      <c r="A287" s="17">
        <v>285</v>
      </c>
      <c r="B287" s="18" t="s">
        <v>1088</v>
      </c>
      <c r="C287" s="17">
        <v>400182</v>
      </c>
      <c r="D287" s="17" t="s">
        <v>636</v>
      </c>
      <c r="E287" s="19" t="s">
        <v>637</v>
      </c>
      <c r="F287" s="19" t="s">
        <v>1926</v>
      </c>
      <c r="G287" s="19">
        <v>2100</v>
      </c>
      <c r="H287" s="19" t="s">
        <v>262</v>
      </c>
      <c r="I287" s="20" t="s">
        <v>2304</v>
      </c>
      <c r="J287" s="1"/>
    </row>
    <row r="288" spans="1:10" ht="15.75" customHeight="1">
      <c r="A288" s="17">
        <v>286</v>
      </c>
      <c r="B288" s="18" t="s">
        <v>638</v>
      </c>
      <c r="C288" s="17">
        <v>400183</v>
      </c>
      <c r="D288" s="17" t="s">
        <v>639</v>
      </c>
      <c r="E288" s="19" t="s">
        <v>637</v>
      </c>
      <c r="F288" s="19" t="s">
        <v>1926</v>
      </c>
      <c r="G288" s="19">
        <v>1800</v>
      </c>
      <c r="H288" s="19" t="s">
        <v>247</v>
      </c>
      <c r="I288" s="20" t="s">
        <v>2304</v>
      </c>
      <c r="J288" s="1"/>
    </row>
    <row r="289" spans="1:10" ht="15.75" customHeight="1">
      <c r="A289" s="17">
        <v>287</v>
      </c>
      <c r="B289" s="18" t="s">
        <v>640</v>
      </c>
      <c r="C289" s="17">
        <v>400184</v>
      </c>
      <c r="D289" s="17" t="s">
        <v>641</v>
      </c>
      <c r="E289" s="19" t="s">
        <v>52</v>
      </c>
      <c r="F289" s="19" t="s">
        <v>1880</v>
      </c>
      <c r="G289" s="19">
        <v>360</v>
      </c>
      <c r="H289" s="19" t="s">
        <v>247</v>
      </c>
      <c r="I289" s="20" t="s">
        <v>2304</v>
      </c>
      <c r="J289" s="1"/>
    </row>
    <row r="290" spans="1:10" ht="15.75" customHeight="1">
      <c r="A290" s="17">
        <v>288</v>
      </c>
      <c r="B290" s="18" t="s">
        <v>642</v>
      </c>
      <c r="C290" s="17">
        <v>400185</v>
      </c>
      <c r="D290" s="17" t="s">
        <v>643</v>
      </c>
      <c r="E290" s="19" t="s">
        <v>52</v>
      </c>
      <c r="F290" s="19" t="s">
        <v>1880</v>
      </c>
      <c r="G290" s="19">
        <v>2160</v>
      </c>
      <c r="H290" s="19" t="s">
        <v>247</v>
      </c>
      <c r="I290" s="20" t="s">
        <v>2304</v>
      </c>
      <c r="J290" s="1"/>
    </row>
    <row r="291" spans="1:10" ht="15.75" customHeight="1">
      <c r="A291" s="17">
        <v>289</v>
      </c>
      <c r="B291" s="18" t="s">
        <v>644</v>
      </c>
      <c r="C291" s="17">
        <v>400186</v>
      </c>
      <c r="D291" s="17" t="s">
        <v>645</v>
      </c>
      <c r="E291" s="19" t="s">
        <v>175</v>
      </c>
      <c r="F291" s="19" t="s">
        <v>1885</v>
      </c>
      <c r="G291" s="19">
        <v>480</v>
      </c>
      <c r="H291" s="19" t="s">
        <v>262</v>
      </c>
      <c r="I291" s="20" t="s">
        <v>2304</v>
      </c>
      <c r="J291" s="1"/>
    </row>
    <row r="292" spans="1:10" ht="15.75" customHeight="1">
      <c r="A292" s="17">
        <v>290</v>
      </c>
      <c r="B292" s="18" t="s">
        <v>646</v>
      </c>
      <c r="C292" s="17">
        <v>400187</v>
      </c>
      <c r="D292" s="17" t="s">
        <v>647</v>
      </c>
      <c r="E292" s="19" t="s">
        <v>1183</v>
      </c>
      <c r="F292" s="19" t="s">
        <v>1880</v>
      </c>
      <c r="G292" s="19">
        <v>315</v>
      </c>
      <c r="H292" s="19" t="s">
        <v>262</v>
      </c>
      <c r="I292" s="20" t="s">
        <v>2304</v>
      </c>
      <c r="J292" s="1"/>
    </row>
    <row r="293" spans="1:10" ht="15.75" customHeight="1">
      <c r="A293" s="17">
        <v>291</v>
      </c>
      <c r="B293" s="18" t="s">
        <v>646</v>
      </c>
      <c r="C293" s="17">
        <v>400188</v>
      </c>
      <c r="D293" s="17" t="s">
        <v>648</v>
      </c>
      <c r="E293" s="19" t="s">
        <v>649</v>
      </c>
      <c r="F293" s="19" t="s">
        <v>1917</v>
      </c>
      <c r="G293" s="19">
        <v>2740</v>
      </c>
      <c r="H293" s="19" t="s">
        <v>262</v>
      </c>
      <c r="I293" s="20" t="s">
        <v>2304</v>
      </c>
      <c r="J293" s="1"/>
    </row>
    <row r="294" spans="1:10" ht="15.75" customHeight="1">
      <c r="A294" s="17">
        <v>292</v>
      </c>
      <c r="B294" s="18" t="s">
        <v>650</v>
      </c>
      <c r="C294" s="17">
        <v>400189</v>
      </c>
      <c r="D294" s="17" t="s">
        <v>651</v>
      </c>
      <c r="E294" s="19" t="s">
        <v>652</v>
      </c>
      <c r="F294" s="19" t="s">
        <v>1880</v>
      </c>
      <c r="G294" s="19">
        <v>1840</v>
      </c>
      <c r="H294" s="19" t="s">
        <v>321</v>
      </c>
      <c r="I294" s="20" t="s">
        <v>2304</v>
      </c>
      <c r="J294" s="1"/>
    </row>
    <row r="295" spans="1:10" ht="15.75" customHeight="1">
      <c r="A295" s="17">
        <v>293</v>
      </c>
      <c r="B295" s="18" t="s">
        <v>653</v>
      </c>
      <c r="C295" s="17">
        <v>400190</v>
      </c>
      <c r="D295" s="17" t="s">
        <v>654</v>
      </c>
      <c r="E295" s="19" t="s">
        <v>649</v>
      </c>
      <c r="F295" s="19" t="s">
        <v>1885</v>
      </c>
      <c r="G295" s="19">
        <v>1290</v>
      </c>
      <c r="H295" s="19" t="s">
        <v>321</v>
      </c>
      <c r="I295" s="20" t="s">
        <v>2304</v>
      </c>
      <c r="J295" s="1"/>
    </row>
    <row r="296" spans="1:10" ht="15.75" customHeight="1">
      <c r="A296" s="17">
        <v>294</v>
      </c>
      <c r="B296" s="18" t="s">
        <v>655</v>
      </c>
      <c r="C296" s="17">
        <v>400191</v>
      </c>
      <c r="D296" s="17" t="s">
        <v>656</v>
      </c>
      <c r="E296" s="19" t="s">
        <v>657</v>
      </c>
      <c r="F296" s="19" t="s">
        <v>1885</v>
      </c>
      <c r="G296" s="19">
        <v>272</v>
      </c>
      <c r="H296" s="19" t="s">
        <v>410</v>
      </c>
      <c r="I296" s="20" t="s">
        <v>2304</v>
      </c>
      <c r="J296" s="1"/>
    </row>
    <row r="297" spans="1:10" ht="15.75" customHeight="1">
      <c r="A297" s="17">
        <v>295</v>
      </c>
      <c r="B297" s="18" t="s">
        <v>658</v>
      </c>
      <c r="C297" s="17">
        <v>400192</v>
      </c>
      <c r="D297" s="17" t="s">
        <v>659</v>
      </c>
      <c r="E297" s="19" t="s">
        <v>1679</v>
      </c>
      <c r="F297" s="19" t="s">
        <v>1880</v>
      </c>
      <c r="G297" s="19">
        <v>300</v>
      </c>
      <c r="H297" s="19" t="s">
        <v>410</v>
      </c>
      <c r="I297" s="20" t="s">
        <v>2304</v>
      </c>
      <c r="J297" s="1"/>
    </row>
    <row r="298" spans="1:10" ht="15.75" customHeight="1">
      <c r="A298" s="17">
        <v>296</v>
      </c>
      <c r="B298" s="18" t="s">
        <v>660</v>
      </c>
      <c r="C298" s="17">
        <v>400193</v>
      </c>
      <c r="D298" s="17" t="s">
        <v>661</v>
      </c>
      <c r="E298" s="19" t="s">
        <v>1685</v>
      </c>
      <c r="F298" s="19" t="s">
        <v>1892</v>
      </c>
      <c r="G298" s="19">
        <v>1580</v>
      </c>
      <c r="H298" s="19" t="s">
        <v>1661</v>
      </c>
      <c r="I298" s="20" t="s">
        <v>2304</v>
      </c>
      <c r="J298" s="1"/>
    </row>
    <row r="299" spans="1:10" ht="15.75" customHeight="1">
      <c r="A299" s="17">
        <v>297</v>
      </c>
      <c r="B299" s="18" t="s">
        <v>662</v>
      </c>
      <c r="C299" s="17">
        <v>400194</v>
      </c>
      <c r="D299" s="17" t="s">
        <v>663</v>
      </c>
      <c r="E299" s="19" t="s">
        <v>135</v>
      </c>
      <c r="F299" s="19" t="s">
        <v>2016</v>
      </c>
      <c r="G299" s="19">
        <v>880</v>
      </c>
      <c r="H299" s="19" t="s">
        <v>21</v>
      </c>
      <c r="I299" s="20" t="s">
        <v>2304</v>
      </c>
      <c r="J299" s="1"/>
    </row>
    <row r="300" spans="1:10" ht="15.75" customHeight="1">
      <c r="A300" s="17">
        <v>298</v>
      </c>
      <c r="B300" s="18" t="s">
        <v>664</v>
      </c>
      <c r="C300" s="17">
        <v>400195</v>
      </c>
      <c r="D300" s="17" t="s">
        <v>665</v>
      </c>
      <c r="E300" s="19" t="s">
        <v>666</v>
      </c>
      <c r="F300" s="19" t="s">
        <v>972</v>
      </c>
      <c r="G300" s="19">
        <v>1250</v>
      </c>
      <c r="H300" s="19" t="s">
        <v>183</v>
      </c>
      <c r="I300" s="20" t="s">
        <v>2304</v>
      </c>
      <c r="J300" s="1"/>
    </row>
    <row r="301" spans="1:10" ht="15.75" customHeight="1">
      <c r="A301" s="17">
        <v>299</v>
      </c>
      <c r="B301" s="18" t="s">
        <v>951</v>
      </c>
      <c r="C301" s="17">
        <v>400196</v>
      </c>
      <c r="D301" s="17" t="s">
        <v>667</v>
      </c>
      <c r="E301" s="19" t="s">
        <v>668</v>
      </c>
      <c r="F301" s="19" t="s">
        <v>1880</v>
      </c>
      <c r="G301" s="19">
        <v>231</v>
      </c>
      <c r="H301" s="19" t="s">
        <v>186</v>
      </c>
      <c r="I301" s="20" t="s">
        <v>2304</v>
      </c>
      <c r="J301" s="1"/>
    </row>
    <row r="302" spans="1:10" ht="15.75" customHeight="1">
      <c r="A302" s="17">
        <v>300</v>
      </c>
      <c r="B302" s="18" t="s">
        <v>1127</v>
      </c>
      <c r="C302" s="17">
        <v>400197</v>
      </c>
      <c r="D302" s="17" t="s">
        <v>669</v>
      </c>
      <c r="E302" s="19" t="s">
        <v>670</v>
      </c>
      <c r="F302" s="19" t="s">
        <v>1880</v>
      </c>
      <c r="G302" s="19">
        <v>480</v>
      </c>
      <c r="H302" s="19" t="s">
        <v>313</v>
      </c>
      <c r="I302" s="20" t="s">
        <v>2304</v>
      </c>
      <c r="J302" s="1"/>
    </row>
    <row r="303" spans="1:10" ht="15.75" customHeight="1">
      <c r="A303" s="17">
        <v>301</v>
      </c>
      <c r="B303" s="18" t="s">
        <v>1127</v>
      </c>
      <c r="C303" s="17">
        <v>400198</v>
      </c>
      <c r="D303" s="17" t="s">
        <v>671</v>
      </c>
      <c r="E303" s="19" t="s">
        <v>118</v>
      </c>
      <c r="F303" s="19" t="s">
        <v>1880</v>
      </c>
      <c r="G303" s="19">
        <v>247</v>
      </c>
      <c r="H303" s="19" t="s">
        <v>183</v>
      </c>
      <c r="I303" s="20" t="s">
        <v>2304</v>
      </c>
      <c r="J303" s="1"/>
    </row>
    <row r="304" spans="1:10" ht="15.75" customHeight="1">
      <c r="A304" s="17">
        <v>302</v>
      </c>
      <c r="B304" s="18" t="s">
        <v>672</v>
      </c>
      <c r="C304" s="17">
        <v>469</v>
      </c>
      <c r="D304" s="17" t="s">
        <v>673</v>
      </c>
      <c r="E304" s="19" t="s">
        <v>1140</v>
      </c>
      <c r="F304" s="19" t="s">
        <v>674</v>
      </c>
      <c r="G304" s="19">
        <v>2100</v>
      </c>
      <c r="H304" s="19">
        <v>1983</v>
      </c>
      <c r="I304" s="20" t="s">
        <v>2304</v>
      </c>
      <c r="J304" s="1"/>
    </row>
    <row r="305" spans="1:10" ht="15.75" customHeight="1">
      <c r="A305" s="17">
        <v>303</v>
      </c>
      <c r="B305" s="18" t="s">
        <v>672</v>
      </c>
      <c r="C305" s="17">
        <v>472</v>
      </c>
      <c r="D305" s="17" t="s">
        <v>675</v>
      </c>
      <c r="E305" s="19" t="s">
        <v>1140</v>
      </c>
      <c r="F305" s="19" t="s">
        <v>676</v>
      </c>
      <c r="G305" s="19">
        <v>1000</v>
      </c>
      <c r="H305" s="19">
        <v>1982</v>
      </c>
      <c r="I305" s="20" t="s">
        <v>2304</v>
      </c>
      <c r="J305" s="1"/>
    </row>
    <row r="306" spans="1:10" ht="15.75" customHeight="1">
      <c r="A306" s="17">
        <v>304</v>
      </c>
      <c r="B306" s="18" t="s">
        <v>672</v>
      </c>
      <c r="C306" s="17">
        <v>473</v>
      </c>
      <c r="D306" s="17" t="s">
        <v>677</v>
      </c>
      <c r="E306" s="19" t="s">
        <v>1140</v>
      </c>
      <c r="F306" s="19" t="s">
        <v>678</v>
      </c>
      <c r="G306" s="19">
        <v>387</v>
      </c>
      <c r="H306" s="19">
        <v>1985</v>
      </c>
      <c r="I306" s="20" t="s">
        <v>2304</v>
      </c>
      <c r="J306" s="1"/>
    </row>
    <row r="307" spans="1:10" ht="15.75" customHeight="1">
      <c r="A307" s="17">
        <v>305</v>
      </c>
      <c r="B307" s="18" t="s">
        <v>1136</v>
      </c>
      <c r="C307" s="17">
        <v>474</v>
      </c>
      <c r="D307" s="17" t="s">
        <v>679</v>
      </c>
      <c r="E307" s="19" t="s">
        <v>1140</v>
      </c>
      <c r="F307" s="19" t="s">
        <v>676</v>
      </c>
      <c r="G307" s="19">
        <v>600</v>
      </c>
      <c r="H307" s="19">
        <v>1982</v>
      </c>
      <c r="I307" s="20" t="s">
        <v>2304</v>
      </c>
      <c r="J307" s="1"/>
    </row>
    <row r="308" spans="1:10" ht="15.75" customHeight="1">
      <c r="A308" s="17">
        <v>306</v>
      </c>
      <c r="B308" s="18" t="s">
        <v>1136</v>
      </c>
      <c r="C308" s="17">
        <v>475</v>
      </c>
      <c r="D308" s="17" t="s">
        <v>680</v>
      </c>
      <c r="E308" s="19" t="s">
        <v>1140</v>
      </c>
      <c r="F308" s="19" t="s">
        <v>676</v>
      </c>
      <c r="G308" s="19">
        <v>420</v>
      </c>
      <c r="H308" s="19">
        <v>1970</v>
      </c>
      <c r="I308" s="20" t="s">
        <v>2304</v>
      </c>
      <c r="J308" s="1"/>
    </row>
    <row r="309" spans="1:10" ht="15.75" customHeight="1">
      <c r="A309" s="17">
        <v>307</v>
      </c>
      <c r="B309" s="18" t="s">
        <v>1136</v>
      </c>
      <c r="C309" s="17">
        <v>476</v>
      </c>
      <c r="D309" s="17" t="s">
        <v>681</v>
      </c>
      <c r="E309" s="19" t="s">
        <v>1140</v>
      </c>
      <c r="F309" s="19" t="s">
        <v>678</v>
      </c>
      <c r="G309" s="19">
        <v>450</v>
      </c>
      <c r="H309" s="19">
        <v>1973</v>
      </c>
      <c r="I309" s="20" t="s">
        <v>2304</v>
      </c>
      <c r="J309" s="1"/>
    </row>
    <row r="310" spans="1:10" ht="15.75" customHeight="1">
      <c r="A310" s="17">
        <v>308</v>
      </c>
      <c r="B310" s="18" t="s">
        <v>1136</v>
      </c>
      <c r="C310" s="17">
        <v>477</v>
      </c>
      <c r="D310" s="17" t="s">
        <v>682</v>
      </c>
      <c r="E310" s="19" t="s">
        <v>1140</v>
      </c>
      <c r="F310" s="19" t="s">
        <v>678</v>
      </c>
      <c r="G310" s="19">
        <v>550</v>
      </c>
      <c r="H310" s="19">
        <v>1985</v>
      </c>
      <c r="I310" s="20" t="s">
        <v>2304</v>
      </c>
      <c r="J310" s="1"/>
    </row>
    <row r="311" spans="1:10" ht="15.75" customHeight="1">
      <c r="A311" s="17">
        <v>309</v>
      </c>
      <c r="B311" s="18" t="s">
        <v>683</v>
      </c>
      <c r="C311" s="17">
        <v>478</v>
      </c>
      <c r="D311" s="17" t="s">
        <v>684</v>
      </c>
      <c r="E311" s="19" t="s">
        <v>1140</v>
      </c>
      <c r="F311" s="19" t="s">
        <v>676</v>
      </c>
      <c r="G311" s="19">
        <v>160</v>
      </c>
      <c r="H311" s="19">
        <v>1971</v>
      </c>
      <c r="I311" s="20" t="s">
        <v>2304</v>
      </c>
      <c r="J311" s="1"/>
    </row>
    <row r="312" spans="1:10" ht="15.75" customHeight="1">
      <c r="A312" s="17">
        <v>310</v>
      </c>
      <c r="B312" s="18" t="s">
        <v>685</v>
      </c>
      <c r="C312" s="17">
        <v>479</v>
      </c>
      <c r="D312" s="17" t="s">
        <v>686</v>
      </c>
      <c r="E312" s="19" t="s">
        <v>1140</v>
      </c>
      <c r="F312" s="19" t="s">
        <v>676</v>
      </c>
      <c r="G312" s="19">
        <v>420</v>
      </c>
      <c r="H312" s="19">
        <v>1971</v>
      </c>
      <c r="I312" s="20" t="s">
        <v>2304</v>
      </c>
      <c r="J312" s="1"/>
    </row>
    <row r="313" spans="1:10" ht="15.75" customHeight="1">
      <c r="A313" s="17">
        <v>311</v>
      </c>
      <c r="B313" s="18" t="s">
        <v>687</v>
      </c>
      <c r="C313" s="17">
        <v>480</v>
      </c>
      <c r="D313" s="17" t="s">
        <v>688</v>
      </c>
      <c r="E313" s="19" t="s">
        <v>689</v>
      </c>
      <c r="F313" s="19" t="s">
        <v>678</v>
      </c>
      <c r="G313" s="19">
        <v>355</v>
      </c>
      <c r="H313" s="19">
        <v>1973</v>
      </c>
      <c r="I313" s="20" t="s">
        <v>2304</v>
      </c>
      <c r="J313" s="1"/>
    </row>
    <row r="314" spans="1:10" ht="15.75" customHeight="1">
      <c r="A314" s="17">
        <v>312</v>
      </c>
      <c r="B314" s="18" t="s">
        <v>687</v>
      </c>
      <c r="C314" s="17">
        <v>481</v>
      </c>
      <c r="D314" s="17" t="s">
        <v>690</v>
      </c>
      <c r="E314" s="19" t="s">
        <v>1140</v>
      </c>
      <c r="F314" s="19" t="s">
        <v>678</v>
      </c>
      <c r="G314" s="19">
        <v>300</v>
      </c>
      <c r="H314" s="19">
        <v>1980</v>
      </c>
      <c r="I314" s="20" t="s">
        <v>2304</v>
      </c>
      <c r="J314" s="1"/>
    </row>
    <row r="315" spans="1:10" ht="15.75" customHeight="1">
      <c r="A315" s="17">
        <v>313</v>
      </c>
      <c r="B315" s="18" t="s">
        <v>691</v>
      </c>
      <c r="C315" s="17">
        <v>482</v>
      </c>
      <c r="D315" s="17" t="s">
        <v>692</v>
      </c>
      <c r="E315" s="19" t="s">
        <v>1140</v>
      </c>
      <c r="F315" s="19" t="s">
        <v>678</v>
      </c>
      <c r="G315" s="19">
        <v>900</v>
      </c>
      <c r="H315" s="19">
        <v>1982</v>
      </c>
      <c r="I315" s="20" t="s">
        <v>2304</v>
      </c>
      <c r="J315" s="1"/>
    </row>
    <row r="316" spans="1:10" ht="15.75" customHeight="1">
      <c r="A316" s="17">
        <v>314</v>
      </c>
      <c r="B316" s="18" t="s">
        <v>693</v>
      </c>
      <c r="C316" s="17">
        <v>483</v>
      </c>
      <c r="D316" s="17" t="s">
        <v>694</v>
      </c>
      <c r="E316" s="19" t="s">
        <v>1140</v>
      </c>
      <c r="F316" s="19" t="s">
        <v>678</v>
      </c>
      <c r="G316" s="19">
        <v>600</v>
      </c>
      <c r="H316" s="19">
        <v>1985</v>
      </c>
      <c r="I316" s="20" t="s">
        <v>2304</v>
      </c>
      <c r="J316" s="1"/>
    </row>
    <row r="317" spans="1:10" ht="15.75" customHeight="1">
      <c r="A317" s="17">
        <v>315</v>
      </c>
      <c r="B317" s="18" t="s">
        <v>693</v>
      </c>
      <c r="C317" s="17">
        <v>484</v>
      </c>
      <c r="D317" s="17" t="s">
        <v>695</v>
      </c>
      <c r="E317" s="19" t="s">
        <v>1140</v>
      </c>
      <c r="F317" s="19" t="s">
        <v>678</v>
      </c>
      <c r="G317" s="19">
        <v>350</v>
      </c>
      <c r="H317" s="19">
        <v>1982</v>
      </c>
      <c r="I317" s="20" t="s">
        <v>2304</v>
      </c>
      <c r="J317" s="1"/>
    </row>
    <row r="318" spans="1:10" ht="15.75" customHeight="1">
      <c r="A318" s="17">
        <v>316</v>
      </c>
      <c r="B318" s="18" t="s">
        <v>696</v>
      </c>
      <c r="C318" s="17">
        <v>485</v>
      </c>
      <c r="D318" s="17" t="s">
        <v>697</v>
      </c>
      <c r="E318" s="19" t="s">
        <v>1140</v>
      </c>
      <c r="F318" s="19" t="s">
        <v>678</v>
      </c>
      <c r="G318" s="19">
        <v>200</v>
      </c>
      <c r="H318" s="19">
        <v>1985</v>
      </c>
      <c r="I318" s="20" t="s">
        <v>2304</v>
      </c>
      <c r="J318" s="1"/>
    </row>
    <row r="319" spans="1:10" ht="15.75" customHeight="1">
      <c r="A319" s="17">
        <v>317</v>
      </c>
      <c r="B319" s="18" t="s">
        <v>698</v>
      </c>
      <c r="C319" s="17">
        <v>486</v>
      </c>
      <c r="D319" s="17" t="s">
        <v>699</v>
      </c>
      <c r="E319" s="19" t="s">
        <v>700</v>
      </c>
      <c r="F319" s="19" t="s">
        <v>678</v>
      </c>
      <c r="G319" s="19">
        <v>3200</v>
      </c>
      <c r="H319" s="19">
        <v>1973</v>
      </c>
      <c r="I319" s="20" t="s">
        <v>2304</v>
      </c>
      <c r="J319" s="1"/>
    </row>
    <row r="320" spans="1:10" ht="15.75" customHeight="1">
      <c r="A320" s="17">
        <v>318</v>
      </c>
      <c r="B320" s="18" t="s">
        <v>698</v>
      </c>
      <c r="C320" s="17">
        <v>487</v>
      </c>
      <c r="D320" s="17" t="s">
        <v>701</v>
      </c>
      <c r="E320" s="19" t="s">
        <v>700</v>
      </c>
      <c r="F320" s="19" t="s">
        <v>678</v>
      </c>
      <c r="G320" s="19">
        <v>450</v>
      </c>
      <c r="H320" s="19">
        <v>1973</v>
      </c>
      <c r="I320" s="20" t="s">
        <v>2304</v>
      </c>
      <c r="J320" s="1"/>
    </row>
    <row r="321" spans="1:10" ht="15.75" customHeight="1">
      <c r="A321" s="17">
        <v>319</v>
      </c>
      <c r="B321" s="18" t="s">
        <v>702</v>
      </c>
      <c r="C321" s="17">
        <v>488</v>
      </c>
      <c r="D321" s="17" t="s">
        <v>703</v>
      </c>
      <c r="E321" s="19" t="s">
        <v>704</v>
      </c>
      <c r="F321" s="19" t="s">
        <v>678</v>
      </c>
      <c r="G321" s="19">
        <v>450</v>
      </c>
      <c r="H321" s="19">
        <v>1970</v>
      </c>
      <c r="I321" s="20" t="s">
        <v>2304</v>
      </c>
      <c r="J321" s="1"/>
    </row>
    <row r="322" spans="1:10" ht="15.75" customHeight="1">
      <c r="A322" s="17">
        <v>320</v>
      </c>
      <c r="B322" s="18" t="s">
        <v>702</v>
      </c>
      <c r="C322" s="17">
        <v>489</v>
      </c>
      <c r="D322" s="17" t="s">
        <v>705</v>
      </c>
      <c r="E322" s="19"/>
      <c r="F322" s="19"/>
      <c r="G322" s="19"/>
      <c r="H322" s="19">
        <v>1970</v>
      </c>
      <c r="I322" s="20" t="s">
        <v>2304</v>
      </c>
      <c r="J322" s="1"/>
    </row>
    <row r="323" spans="1:10" ht="15.75" customHeight="1">
      <c r="A323" s="17">
        <v>321</v>
      </c>
      <c r="B323" s="18" t="s">
        <v>706</v>
      </c>
      <c r="C323" s="17">
        <v>490</v>
      </c>
      <c r="D323" s="17" t="s">
        <v>707</v>
      </c>
      <c r="E323" s="19" t="s">
        <v>1140</v>
      </c>
      <c r="F323" s="19" t="s">
        <v>678</v>
      </c>
      <c r="G323" s="19">
        <v>400</v>
      </c>
      <c r="H323" s="19">
        <v>1980</v>
      </c>
      <c r="I323" s="20" t="s">
        <v>2304</v>
      </c>
      <c r="J323" s="1"/>
    </row>
    <row r="324" spans="1:10" ht="15.75" customHeight="1">
      <c r="A324" s="17">
        <v>322</v>
      </c>
      <c r="B324" s="18" t="s">
        <v>706</v>
      </c>
      <c r="C324" s="17">
        <v>491</v>
      </c>
      <c r="D324" s="17" t="s">
        <v>708</v>
      </c>
      <c r="E324" s="19" t="s">
        <v>1140</v>
      </c>
      <c r="F324" s="19" t="s">
        <v>678</v>
      </c>
      <c r="G324" s="19">
        <v>250</v>
      </c>
      <c r="H324" s="19">
        <v>1984</v>
      </c>
      <c r="I324" s="20" t="s">
        <v>2304</v>
      </c>
      <c r="J324" s="1"/>
    </row>
    <row r="325" spans="1:10" ht="15.75" customHeight="1">
      <c r="A325" s="17">
        <v>323</v>
      </c>
      <c r="B325" s="18" t="s">
        <v>898</v>
      </c>
      <c r="C325" s="17">
        <v>494</v>
      </c>
      <c r="D325" s="17" t="s">
        <v>709</v>
      </c>
      <c r="E325" s="19" t="s">
        <v>710</v>
      </c>
      <c r="F325" s="19" t="s">
        <v>676</v>
      </c>
      <c r="G325" s="19">
        <v>1400</v>
      </c>
      <c r="H325" s="19">
        <v>1968</v>
      </c>
      <c r="I325" s="20" t="s">
        <v>2304</v>
      </c>
      <c r="J325" s="1"/>
    </row>
    <row r="326" spans="1:10" ht="15.75" customHeight="1">
      <c r="A326" s="17">
        <v>324</v>
      </c>
      <c r="B326" s="18" t="s">
        <v>711</v>
      </c>
      <c r="C326" s="17">
        <v>495</v>
      </c>
      <c r="D326" s="17" t="s">
        <v>712</v>
      </c>
      <c r="E326" s="19" t="s">
        <v>710</v>
      </c>
      <c r="F326" s="19" t="s">
        <v>678</v>
      </c>
      <c r="G326" s="19">
        <v>210</v>
      </c>
      <c r="H326" s="19">
        <v>1968</v>
      </c>
      <c r="I326" s="20" t="s">
        <v>2304</v>
      </c>
      <c r="J326" s="1"/>
    </row>
    <row r="327" spans="1:10" ht="15.75" customHeight="1">
      <c r="A327" s="17">
        <v>325</v>
      </c>
      <c r="B327" s="18" t="s">
        <v>711</v>
      </c>
      <c r="C327" s="17">
        <v>496</v>
      </c>
      <c r="D327" s="17" t="s">
        <v>713</v>
      </c>
      <c r="E327" s="19" t="s">
        <v>710</v>
      </c>
      <c r="F327" s="19" t="s">
        <v>678</v>
      </c>
      <c r="G327" s="19">
        <v>450</v>
      </c>
      <c r="H327" s="19">
        <v>1968</v>
      </c>
      <c r="I327" s="20" t="s">
        <v>2304</v>
      </c>
      <c r="J327" s="1"/>
    </row>
    <row r="328" spans="1:10" ht="15.75" customHeight="1">
      <c r="A328" s="17">
        <v>326</v>
      </c>
      <c r="B328" s="18" t="s">
        <v>714</v>
      </c>
      <c r="C328" s="17"/>
      <c r="D328" s="17" t="s">
        <v>715</v>
      </c>
      <c r="E328" s="19" t="s">
        <v>716</v>
      </c>
      <c r="F328" s="19" t="s">
        <v>1872</v>
      </c>
      <c r="G328" s="19">
        <v>290</v>
      </c>
      <c r="H328" s="19">
        <v>2005</v>
      </c>
      <c r="I328" s="20" t="s">
        <v>2304</v>
      </c>
      <c r="J328" s="1"/>
    </row>
    <row r="329" spans="1:10" ht="15.75" customHeight="1">
      <c r="A329" s="17">
        <v>327</v>
      </c>
      <c r="B329" s="18" t="s">
        <v>714</v>
      </c>
      <c r="C329" s="17"/>
      <c r="D329" s="17" t="s">
        <v>717</v>
      </c>
      <c r="E329" s="19" t="s">
        <v>718</v>
      </c>
      <c r="F329" s="19" t="s">
        <v>1872</v>
      </c>
      <c r="G329" s="19">
        <v>300</v>
      </c>
      <c r="H329" s="19">
        <v>2005</v>
      </c>
      <c r="I329" s="20" t="s">
        <v>2304</v>
      </c>
      <c r="J329" s="1"/>
    </row>
    <row r="330" spans="1:10" ht="15.75" customHeight="1">
      <c r="A330" s="17">
        <v>328</v>
      </c>
      <c r="B330" s="18" t="s">
        <v>2106</v>
      </c>
      <c r="C330" s="17">
        <v>30087</v>
      </c>
      <c r="D330" s="17"/>
      <c r="E330" s="19" t="s">
        <v>719</v>
      </c>
      <c r="F330" s="19"/>
      <c r="G330" s="19">
        <v>4770</v>
      </c>
      <c r="H330" s="19">
        <v>1976</v>
      </c>
      <c r="I330" s="20" t="s">
        <v>2304</v>
      </c>
      <c r="J330" s="1"/>
    </row>
    <row r="331" spans="1:10" ht="15.75" customHeight="1">
      <c r="A331" s="17">
        <v>329</v>
      </c>
      <c r="B331" s="21" t="s">
        <v>7</v>
      </c>
      <c r="C331" s="21">
        <v>400199</v>
      </c>
      <c r="D331" s="21" t="s">
        <v>8</v>
      </c>
      <c r="E331" s="21" t="s">
        <v>9</v>
      </c>
      <c r="F331" s="21" t="s">
        <v>10</v>
      </c>
      <c r="G331" s="22">
        <v>580</v>
      </c>
      <c r="H331" s="21" t="s">
        <v>11</v>
      </c>
      <c r="I331" s="22" t="s">
        <v>2304</v>
      </c>
      <c r="J331" s="1"/>
    </row>
    <row r="332" spans="1:10" ht="15.75" customHeight="1">
      <c r="A332" s="17">
        <v>330</v>
      </c>
      <c r="B332" s="21" t="s">
        <v>7</v>
      </c>
      <c r="C332" s="21">
        <v>422955</v>
      </c>
      <c r="D332" s="21" t="s">
        <v>12</v>
      </c>
      <c r="E332" s="21" t="s">
        <v>13</v>
      </c>
      <c r="F332" s="21" t="s">
        <v>14</v>
      </c>
      <c r="G332" s="22">
        <v>198</v>
      </c>
      <c r="H332" s="21" t="s">
        <v>15</v>
      </c>
      <c r="I332" s="22" t="s">
        <v>2304</v>
      </c>
      <c r="J332" s="1"/>
    </row>
    <row r="333" spans="1:10" ht="15.75" customHeight="1">
      <c r="A333" s="17">
        <v>331</v>
      </c>
      <c r="B333" s="21" t="s">
        <v>7</v>
      </c>
      <c r="C333" s="21">
        <v>422956</v>
      </c>
      <c r="D333" s="21" t="s">
        <v>16</v>
      </c>
      <c r="E333" s="21" t="s">
        <v>13</v>
      </c>
      <c r="F333" s="21" t="s">
        <v>17</v>
      </c>
      <c r="G333" s="22">
        <v>590</v>
      </c>
      <c r="H333" s="21" t="s">
        <v>15</v>
      </c>
      <c r="I333" s="22" t="s">
        <v>2304</v>
      </c>
      <c r="J333" s="1"/>
    </row>
    <row r="334" spans="1:10" ht="15.75" customHeight="1">
      <c r="A334" s="17">
        <v>332</v>
      </c>
      <c r="B334" s="21" t="s">
        <v>7</v>
      </c>
      <c r="C334" s="21">
        <v>422966</v>
      </c>
      <c r="D334" s="21" t="s">
        <v>18</v>
      </c>
      <c r="E334" s="21" t="s">
        <v>19</v>
      </c>
      <c r="F334" s="21" t="s">
        <v>20</v>
      </c>
      <c r="G334" s="22">
        <v>11975</v>
      </c>
      <c r="H334" s="21" t="s">
        <v>21</v>
      </c>
      <c r="I334" s="22" t="s">
        <v>2304</v>
      </c>
      <c r="J334" s="1"/>
    </row>
    <row r="335" spans="1:10" ht="15.75" customHeight="1">
      <c r="A335" s="17">
        <v>333</v>
      </c>
      <c r="B335" s="21" t="s">
        <v>7</v>
      </c>
      <c r="C335" s="21">
        <v>424291</v>
      </c>
      <c r="D335" s="21" t="s">
        <v>22</v>
      </c>
      <c r="E335" s="21" t="s">
        <v>23</v>
      </c>
      <c r="F335" s="21" t="s">
        <v>24</v>
      </c>
      <c r="G335" s="22">
        <v>103</v>
      </c>
      <c r="H335" s="21" t="s">
        <v>25</v>
      </c>
      <c r="I335" s="22" t="s">
        <v>2304</v>
      </c>
      <c r="J335" s="1"/>
    </row>
    <row r="336" spans="1:10" ht="15.75" customHeight="1">
      <c r="A336" s="17">
        <v>334</v>
      </c>
      <c r="B336" s="21" t="s">
        <v>7</v>
      </c>
      <c r="C336" s="21">
        <v>424963</v>
      </c>
      <c r="D336" s="21" t="s">
        <v>26</v>
      </c>
      <c r="E336" s="21" t="s">
        <v>19</v>
      </c>
      <c r="F336" s="21" t="s">
        <v>24</v>
      </c>
      <c r="G336" s="22">
        <v>764</v>
      </c>
      <c r="H336" s="21" t="s">
        <v>27</v>
      </c>
      <c r="I336" s="22" t="s">
        <v>2304</v>
      </c>
      <c r="J336" s="1"/>
    </row>
    <row r="337" spans="1:10" ht="15.75" customHeight="1">
      <c r="A337" s="17">
        <v>335</v>
      </c>
      <c r="B337" s="21" t="s">
        <v>7</v>
      </c>
      <c r="C337" s="21">
        <v>424983</v>
      </c>
      <c r="D337" s="21" t="s">
        <v>28</v>
      </c>
      <c r="E337" s="21" t="s">
        <v>29</v>
      </c>
      <c r="F337" s="21" t="s">
        <v>30</v>
      </c>
      <c r="G337" s="22">
        <v>709</v>
      </c>
      <c r="H337" s="21" t="s">
        <v>31</v>
      </c>
      <c r="I337" s="22" t="s">
        <v>2304</v>
      </c>
      <c r="J337" s="1"/>
    </row>
    <row r="338" spans="1:10" ht="15.75" customHeight="1">
      <c r="A338" s="17">
        <v>336</v>
      </c>
      <c r="B338" s="21" t="s">
        <v>7</v>
      </c>
      <c r="C338" s="21">
        <v>424984</v>
      </c>
      <c r="D338" s="21" t="s">
        <v>28</v>
      </c>
      <c r="E338" s="21" t="s">
        <v>29</v>
      </c>
      <c r="F338" s="21" t="s">
        <v>30</v>
      </c>
      <c r="G338" s="22">
        <v>1294</v>
      </c>
      <c r="H338" s="21" t="s">
        <v>31</v>
      </c>
      <c r="I338" s="21" t="s">
        <v>2304</v>
      </c>
      <c r="J338" s="1"/>
    </row>
    <row r="339" spans="1:10" ht="15.75" customHeight="1">
      <c r="A339" s="17">
        <v>337</v>
      </c>
      <c r="B339" s="21" t="s">
        <v>7</v>
      </c>
      <c r="C339" s="21">
        <v>425482</v>
      </c>
      <c r="D339" s="21" t="s">
        <v>32</v>
      </c>
      <c r="E339" s="21" t="s">
        <v>33</v>
      </c>
      <c r="F339" s="21" t="s">
        <v>34</v>
      </c>
      <c r="G339" s="22">
        <v>190</v>
      </c>
      <c r="H339" s="21" t="s">
        <v>35</v>
      </c>
      <c r="I339" s="22" t="s">
        <v>2304</v>
      </c>
      <c r="J339" s="1"/>
    </row>
    <row r="340" spans="1:10" ht="15.75" customHeight="1">
      <c r="A340" s="17">
        <v>338</v>
      </c>
      <c r="B340" s="21" t="s">
        <v>7</v>
      </c>
      <c r="C340" s="21">
        <v>425486</v>
      </c>
      <c r="D340" s="21" t="s">
        <v>36</v>
      </c>
      <c r="E340" s="21" t="s">
        <v>37</v>
      </c>
      <c r="F340" s="21" t="s">
        <v>38</v>
      </c>
      <c r="G340" s="22">
        <v>2262</v>
      </c>
      <c r="H340" s="21" t="s">
        <v>39</v>
      </c>
      <c r="I340" s="22" t="s">
        <v>2304</v>
      </c>
      <c r="J340" s="1"/>
    </row>
    <row r="341" spans="1:10" ht="15.75" customHeight="1">
      <c r="A341" s="17">
        <v>339</v>
      </c>
      <c r="B341" s="21" t="s">
        <v>7</v>
      </c>
      <c r="C341" s="21">
        <v>425493</v>
      </c>
      <c r="D341" s="21" t="s">
        <v>40</v>
      </c>
      <c r="E341" s="21" t="s">
        <v>41</v>
      </c>
      <c r="F341" s="21" t="s">
        <v>17</v>
      </c>
      <c r="G341" s="22">
        <v>420</v>
      </c>
      <c r="H341" s="21" t="s">
        <v>42</v>
      </c>
      <c r="I341" s="22" t="s">
        <v>2304</v>
      </c>
      <c r="J341" s="1"/>
    </row>
    <row r="342" spans="1:10" ht="15.75" customHeight="1">
      <c r="A342" s="17">
        <v>340</v>
      </c>
      <c r="B342" s="21" t="s">
        <v>7</v>
      </c>
      <c r="C342" s="21">
        <v>425616</v>
      </c>
      <c r="D342" s="21" t="s">
        <v>43</v>
      </c>
      <c r="E342" s="21" t="s">
        <v>44</v>
      </c>
      <c r="F342" s="21" t="s">
        <v>45</v>
      </c>
      <c r="G342" s="22">
        <v>380</v>
      </c>
      <c r="H342" s="21" t="s">
        <v>46</v>
      </c>
      <c r="I342" s="22" t="s">
        <v>2304</v>
      </c>
      <c r="J342" s="1"/>
    </row>
    <row r="343" spans="1:10" ht="15.75" customHeight="1">
      <c r="A343" s="17">
        <v>341</v>
      </c>
      <c r="B343" s="21" t="s">
        <v>7</v>
      </c>
      <c r="C343" s="21">
        <v>425640</v>
      </c>
      <c r="D343" s="21" t="s">
        <v>47</v>
      </c>
      <c r="E343" s="21" t="s">
        <v>48</v>
      </c>
      <c r="F343" s="21" t="s">
        <v>49</v>
      </c>
      <c r="G343" s="22">
        <v>940</v>
      </c>
      <c r="H343" s="21" t="s">
        <v>50</v>
      </c>
      <c r="I343" s="22" t="s">
        <v>2304</v>
      </c>
      <c r="J343" s="1"/>
    </row>
    <row r="344" spans="1:10" ht="15.75" customHeight="1">
      <c r="A344" s="17">
        <v>342</v>
      </c>
      <c r="B344" s="21" t="s">
        <v>7</v>
      </c>
      <c r="C344" s="21">
        <v>425685</v>
      </c>
      <c r="D344" s="21" t="s">
        <v>51</v>
      </c>
      <c r="E344" s="21" t="s">
        <v>52</v>
      </c>
      <c r="F344" s="21" t="s">
        <v>53</v>
      </c>
      <c r="G344" s="22">
        <v>1625</v>
      </c>
      <c r="H344" s="21" t="s">
        <v>54</v>
      </c>
      <c r="I344" s="22" t="s">
        <v>2304</v>
      </c>
      <c r="J344" s="1"/>
    </row>
    <row r="345" spans="1:10" ht="15.75" customHeight="1">
      <c r="A345" s="17">
        <v>343</v>
      </c>
      <c r="B345" s="21" t="s">
        <v>7</v>
      </c>
      <c r="C345" s="21">
        <v>425686</v>
      </c>
      <c r="D345" s="21" t="s">
        <v>55</v>
      </c>
      <c r="E345" s="21" t="s">
        <v>56</v>
      </c>
      <c r="F345" s="21" t="s">
        <v>57</v>
      </c>
      <c r="G345" s="22">
        <v>1028</v>
      </c>
      <c r="H345" s="21" t="s">
        <v>58</v>
      </c>
      <c r="I345" s="22" t="s">
        <v>2304</v>
      </c>
      <c r="J345" s="1"/>
    </row>
    <row r="346" spans="1:10" ht="15.75" customHeight="1">
      <c r="A346" s="37">
        <v>344</v>
      </c>
      <c r="B346" s="37" t="s">
        <v>7</v>
      </c>
      <c r="C346" s="37">
        <v>425688</v>
      </c>
      <c r="D346" s="21" t="s">
        <v>1857</v>
      </c>
      <c r="E346" s="21" t="s">
        <v>1839</v>
      </c>
      <c r="F346" s="21" t="s">
        <v>1858</v>
      </c>
      <c r="G346" s="21">
        <v>40</v>
      </c>
      <c r="H346" s="40" t="s">
        <v>59</v>
      </c>
      <c r="I346" s="39" t="s">
        <v>2304</v>
      </c>
      <c r="J346" s="1"/>
    </row>
    <row r="347" spans="1:10" ht="15.75" customHeight="1">
      <c r="A347" s="37"/>
      <c r="B347" s="37"/>
      <c r="C347" s="37"/>
      <c r="D347" s="21" t="s">
        <v>1840</v>
      </c>
      <c r="E347" s="21" t="s">
        <v>41</v>
      </c>
      <c r="F347" s="21" t="s">
        <v>1859</v>
      </c>
      <c r="G347" s="21">
        <v>100</v>
      </c>
      <c r="H347" s="40"/>
      <c r="I347" s="39"/>
      <c r="J347" s="1"/>
    </row>
    <row r="348" spans="1:10" ht="15.75" customHeight="1">
      <c r="A348" s="37"/>
      <c r="B348" s="37"/>
      <c r="C348" s="37"/>
      <c r="D348" s="21" t="s">
        <v>1841</v>
      </c>
      <c r="E348" s="21" t="s">
        <v>41</v>
      </c>
      <c r="F348" s="21" t="s">
        <v>1860</v>
      </c>
      <c r="G348" s="21">
        <v>330</v>
      </c>
      <c r="H348" s="40"/>
      <c r="I348" s="39"/>
      <c r="J348" s="1"/>
    </row>
    <row r="349" spans="1:10" ht="25.5" customHeight="1">
      <c r="A349" s="37"/>
      <c r="B349" s="37"/>
      <c r="C349" s="37"/>
      <c r="D349" s="21" t="s">
        <v>1842</v>
      </c>
      <c r="E349" s="21" t="s">
        <v>41</v>
      </c>
      <c r="F349" s="21" t="s">
        <v>1860</v>
      </c>
      <c r="G349" s="21">
        <v>225</v>
      </c>
      <c r="H349" s="40"/>
      <c r="I349" s="39"/>
      <c r="J349" s="1"/>
    </row>
    <row r="350" spans="1:10" ht="15" customHeight="1">
      <c r="A350" s="37"/>
      <c r="B350" s="37"/>
      <c r="C350" s="37"/>
      <c r="D350" s="21" t="s">
        <v>1843</v>
      </c>
      <c r="E350" s="21" t="s">
        <v>41</v>
      </c>
      <c r="F350" s="21" t="s">
        <v>1861</v>
      </c>
      <c r="G350" s="21">
        <v>250</v>
      </c>
      <c r="H350" s="40"/>
      <c r="I350" s="39"/>
      <c r="J350" s="1"/>
    </row>
    <row r="351" spans="1:10" ht="15" customHeight="1">
      <c r="A351" s="37"/>
      <c r="B351" s="37"/>
      <c r="C351" s="37"/>
      <c r="D351" s="21" t="s">
        <v>1844</v>
      </c>
      <c r="E351" s="21" t="s">
        <v>1845</v>
      </c>
      <c r="F351" s="21" t="s">
        <v>1862</v>
      </c>
      <c r="G351" s="21">
        <v>150</v>
      </c>
      <c r="H351" s="40"/>
      <c r="I351" s="39"/>
      <c r="J351" s="1"/>
    </row>
    <row r="352" spans="1:10" ht="15.75" customHeight="1">
      <c r="A352" s="37"/>
      <c r="B352" s="37"/>
      <c r="C352" s="37"/>
      <c r="D352" s="21" t="s">
        <v>1846</v>
      </c>
      <c r="E352" s="21" t="s">
        <v>41</v>
      </c>
      <c r="F352" s="21" t="s">
        <v>1863</v>
      </c>
      <c r="G352" s="21">
        <v>150</v>
      </c>
      <c r="H352" s="40"/>
      <c r="I352" s="39"/>
      <c r="J352" s="1"/>
    </row>
    <row r="353" spans="1:10" ht="15.75" customHeight="1">
      <c r="A353" s="37"/>
      <c r="B353" s="37"/>
      <c r="C353" s="37"/>
      <c r="D353" s="21"/>
      <c r="E353" s="21"/>
      <c r="F353" s="21"/>
      <c r="G353" s="21"/>
      <c r="H353" s="40"/>
      <c r="I353" s="39"/>
      <c r="J353" s="1"/>
    </row>
    <row r="354" spans="1:10" ht="15.75" customHeight="1">
      <c r="A354" s="37"/>
      <c r="B354" s="37"/>
      <c r="C354" s="37"/>
      <c r="D354" s="21" t="s">
        <v>1847</v>
      </c>
      <c r="E354" s="21" t="s">
        <v>1848</v>
      </c>
      <c r="F354" s="21" t="s">
        <v>1864</v>
      </c>
      <c r="G354" s="21">
        <v>195</v>
      </c>
      <c r="H354" s="40"/>
      <c r="I354" s="39"/>
      <c r="J354" s="1"/>
    </row>
    <row r="355" spans="1:10" ht="15.75" customHeight="1">
      <c r="A355" s="37"/>
      <c r="B355" s="37"/>
      <c r="C355" s="37"/>
      <c r="D355" s="21" t="s">
        <v>1849</v>
      </c>
      <c r="E355" s="21" t="s">
        <v>213</v>
      </c>
      <c r="F355" s="21" t="s">
        <v>1860</v>
      </c>
      <c r="G355" s="21">
        <v>260</v>
      </c>
      <c r="H355" s="40"/>
      <c r="I355" s="39"/>
      <c r="J355" s="1"/>
    </row>
    <row r="356" spans="1:10" ht="15.75" customHeight="1">
      <c r="A356" s="37"/>
      <c r="B356" s="37"/>
      <c r="C356" s="37"/>
      <c r="D356" s="21" t="s">
        <v>1850</v>
      </c>
      <c r="E356" s="21" t="s">
        <v>213</v>
      </c>
      <c r="F356" s="21" t="s">
        <v>1860</v>
      </c>
      <c r="G356" s="21">
        <v>60</v>
      </c>
      <c r="H356" s="40"/>
      <c r="I356" s="39"/>
      <c r="J356" s="1"/>
    </row>
    <row r="357" spans="1:10" ht="15.75" customHeight="1">
      <c r="A357" s="37"/>
      <c r="B357" s="37"/>
      <c r="C357" s="37"/>
      <c r="D357" s="21" t="s">
        <v>1851</v>
      </c>
      <c r="E357" s="21" t="s">
        <v>1852</v>
      </c>
      <c r="F357" s="21" t="s">
        <v>1860</v>
      </c>
      <c r="G357" s="21">
        <v>190</v>
      </c>
      <c r="H357" s="40"/>
      <c r="I357" s="39"/>
      <c r="J357" s="1"/>
    </row>
    <row r="358" spans="1:10" ht="15.75" customHeight="1">
      <c r="A358" s="37"/>
      <c r="B358" s="37"/>
      <c r="C358" s="37"/>
      <c r="D358" s="21" t="s">
        <v>1853</v>
      </c>
      <c r="E358" s="21" t="s">
        <v>1852</v>
      </c>
      <c r="F358" s="21" t="s">
        <v>1865</v>
      </c>
      <c r="G358" s="21">
        <v>100</v>
      </c>
      <c r="H358" s="40"/>
      <c r="I358" s="39"/>
      <c r="J358" s="1"/>
    </row>
    <row r="359" spans="1:10" ht="15.75" customHeight="1">
      <c r="A359" s="37"/>
      <c r="B359" s="37"/>
      <c r="C359" s="37"/>
      <c r="D359" s="21" t="s">
        <v>1854</v>
      </c>
      <c r="E359" s="21" t="s">
        <v>1852</v>
      </c>
      <c r="F359" s="21" t="s">
        <v>1866</v>
      </c>
      <c r="G359" s="21">
        <v>150</v>
      </c>
      <c r="H359" s="40"/>
      <c r="I359" s="39"/>
      <c r="J359" s="1"/>
    </row>
    <row r="360" spans="1:10" ht="15.75" customHeight="1">
      <c r="A360" s="37"/>
      <c r="B360" s="37"/>
      <c r="C360" s="37"/>
      <c r="D360" s="21" t="s">
        <v>1855</v>
      </c>
      <c r="E360" s="21" t="s">
        <v>135</v>
      </c>
      <c r="F360" s="21" t="s">
        <v>1866</v>
      </c>
      <c r="G360" s="21">
        <v>200</v>
      </c>
      <c r="H360" s="40"/>
      <c r="I360" s="39"/>
      <c r="J360" s="1"/>
    </row>
    <row r="361" spans="1:10" ht="15.75" customHeight="1">
      <c r="A361" s="37"/>
      <c r="B361" s="37"/>
      <c r="C361" s="37"/>
      <c r="D361" s="21" t="s">
        <v>1856</v>
      </c>
      <c r="E361" s="21" t="s">
        <v>135</v>
      </c>
      <c r="F361" s="21" t="s">
        <v>1867</v>
      </c>
      <c r="G361" s="21"/>
      <c r="H361" s="40"/>
      <c r="I361" s="39"/>
      <c r="J361" s="1"/>
    </row>
    <row r="362" spans="1:10" ht="15.75" customHeight="1">
      <c r="A362" s="19">
        <v>345</v>
      </c>
      <c r="B362" s="21" t="s">
        <v>7</v>
      </c>
      <c r="C362" s="21">
        <v>425689</v>
      </c>
      <c r="D362" s="21" t="s">
        <v>60</v>
      </c>
      <c r="E362" s="21" t="s">
        <v>61</v>
      </c>
      <c r="F362" s="21" t="s">
        <v>62</v>
      </c>
      <c r="G362" s="22">
        <v>875</v>
      </c>
      <c r="H362" s="21" t="s">
        <v>58</v>
      </c>
      <c r="I362" s="22" t="s">
        <v>2304</v>
      </c>
      <c r="J362" s="1"/>
    </row>
    <row r="363" spans="1:10" ht="15.75" customHeight="1">
      <c r="A363" s="19">
        <v>346</v>
      </c>
      <c r="B363" s="21" t="s">
        <v>7</v>
      </c>
      <c r="C363" s="21">
        <v>425690</v>
      </c>
      <c r="D363" s="21" t="s">
        <v>63</v>
      </c>
      <c r="E363" s="21" t="s">
        <v>64</v>
      </c>
      <c r="F363" s="21" t="s">
        <v>65</v>
      </c>
      <c r="G363" s="22">
        <v>855</v>
      </c>
      <c r="H363" s="21" t="s">
        <v>66</v>
      </c>
      <c r="I363" s="22" t="s">
        <v>2304</v>
      </c>
      <c r="J363" s="1"/>
    </row>
    <row r="364" spans="1:10" ht="15.75" customHeight="1">
      <c r="A364" s="19">
        <v>347</v>
      </c>
      <c r="B364" s="21" t="s">
        <v>7</v>
      </c>
      <c r="C364" s="21">
        <v>425691</v>
      </c>
      <c r="D364" s="21" t="s">
        <v>67</v>
      </c>
      <c r="E364" s="21" t="s">
        <v>68</v>
      </c>
      <c r="F364" s="21" t="s">
        <v>69</v>
      </c>
      <c r="G364" s="22">
        <v>2640</v>
      </c>
      <c r="H364" s="21" t="s">
        <v>70</v>
      </c>
      <c r="I364" s="22" t="s">
        <v>2304</v>
      </c>
      <c r="J364" s="1"/>
    </row>
    <row r="365" spans="1:10" ht="15.75" customHeight="1">
      <c r="A365" s="19">
        <v>348</v>
      </c>
      <c r="B365" s="21" t="s">
        <v>7</v>
      </c>
      <c r="C365" s="21">
        <v>425692</v>
      </c>
      <c r="D365" s="21" t="s">
        <v>71</v>
      </c>
      <c r="E365" s="21" t="s">
        <v>41</v>
      </c>
      <c r="F365" s="21" t="s">
        <v>72</v>
      </c>
      <c r="G365" s="22">
        <v>740</v>
      </c>
      <c r="H365" s="21" t="s">
        <v>73</v>
      </c>
      <c r="I365" s="22" t="s">
        <v>2304</v>
      </c>
      <c r="J365" s="1"/>
    </row>
    <row r="366" spans="1:10" ht="15.75" customHeight="1">
      <c r="A366" s="19">
        <v>349</v>
      </c>
      <c r="B366" s="21" t="s">
        <v>7</v>
      </c>
      <c r="C366" s="21">
        <v>425693</v>
      </c>
      <c r="D366" s="21" t="s">
        <v>74</v>
      </c>
      <c r="E366" s="21" t="s">
        <v>75</v>
      </c>
      <c r="F366" s="21" t="s">
        <v>76</v>
      </c>
      <c r="G366" s="22">
        <v>1140</v>
      </c>
      <c r="H366" s="21" t="s">
        <v>77</v>
      </c>
      <c r="I366" s="22" t="s">
        <v>2304</v>
      </c>
      <c r="J366" s="1"/>
    </row>
    <row r="367" spans="1:10" ht="15.75" customHeight="1">
      <c r="A367" s="19">
        <v>350</v>
      </c>
      <c r="B367" s="21" t="s">
        <v>7</v>
      </c>
      <c r="C367" s="21">
        <v>425694</v>
      </c>
      <c r="D367" s="21" t="s">
        <v>78</v>
      </c>
      <c r="E367" s="21" t="s">
        <v>79</v>
      </c>
      <c r="F367" s="21" t="s">
        <v>38</v>
      </c>
      <c r="G367" s="22">
        <v>315</v>
      </c>
      <c r="H367" s="21" t="s">
        <v>80</v>
      </c>
      <c r="I367" s="22" t="s">
        <v>2304</v>
      </c>
      <c r="J367" s="1"/>
    </row>
    <row r="368" spans="1:10" ht="15.75" customHeight="1">
      <c r="A368" s="19">
        <v>351</v>
      </c>
      <c r="B368" s="21" t="s">
        <v>7</v>
      </c>
      <c r="C368" s="21">
        <v>425695</v>
      </c>
      <c r="D368" s="21" t="s">
        <v>81</v>
      </c>
      <c r="E368" s="21" t="s">
        <v>82</v>
      </c>
      <c r="F368" s="21" t="s">
        <v>83</v>
      </c>
      <c r="G368" s="22">
        <v>2048</v>
      </c>
      <c r="H368" s="21" t="s">
        <v>80</v>
      </c>
      <c r="I368" s="22" t="s">
        <v>2304</v>
      </c>
      <c r="J368" s="1"/>
    </row>
    <row r="369" spans="1:10" ht="15.75" customHeight="1">
      <c r="A369" s="19">
        <v>352</v>
      </c>
      <c r="B369" s="21" t="s">
        <v>7</v>
      </c>
      <c r="C369" s="21">
        <v>425696</v>
      </c>
      <c r="D369" s="21" t="s">
        <v>84</v>
      </c>
      <c r="E369" s="21" t="s">
        <v>85</v>
      </c>
      <c r="F369" s="21" t="s">
        <v>57</v>
      </c>
      <c r="G369" s="22">
        <v>2247</v>
      </c>
      <c r="H369" s="21" t="s">
        <v>86</v>
      </c>
      <c r="I369" s="22" t="s">
        <v>2304</v>
      </c>
      <c r="J369" s="1"/>
    </row>
    <row r="370" spans="1:10" ht="15.75" customHeight="1">
      <c r="A370" s="19">
        <v>353</v>
      </c>
      <c r="B370" s="21" t="s">
        <v>7</v>
      </c>
      <c r="C370" s="21">
        <v>425697</v>
      </c>
      <c r="D370" s="21" t="s">
        <v>87</v>
      </c>
      <c r="E370" s="21" t="s">
        <v>88</v>
      </c>
      <c r="F370" s="21" t="s">
        <v>57</v>
      </c>
      <c r="G370" s="22">
        <v>680</v>
      </c>
      <c r="H370" s="21" t="s">
        <v>89</v>
      </c>
      <c r="I370" s="22" t="s">
        <v>2304</v>
      </c>
      <c r="J370" s="1"/>
    </row>
    <row r="371" spans="1:10" ht="15.75" customHeight="1">
      <c r="A371" s="19">
        <v>354</v>
      </c>
      <c r="B371" s="21" t="s">
        <v>7</v>
      </c>
      <c r="C371" s="21">
        <v>425698</v>
      </c>
      <c r="D371" s="21" t="s">
        <v>90</v>
      </c>
      <c r="E371" s="21" t="s">
        <v>91</v>
      </c>
      <c r="F371" s="21" t="s">
        <v>92</v>
      </c>
      <c r="G371" s="22">
        <v>1950</v>
      </c>
      <c r="H371" s="21" t="s">
        <v>93</v>
      </c>
      <c r="I371" s="22" t="s">
        <v>2304</v>
      </c>
      <c r="J371" s="1"/>
    </row>
    <row r="372" spans="1:10" ht="15.75" customHeight="1">
      <c r="A372" s="19">
        <v>355</v>
      </c>
      <c r="B372" s="21" t="s">
        <v>7</v>
      </c>
      <c r="C372" s="21">
        <v>425699</v>
      </c>
      <c r="D372" s="21" t="s">
        <v>94</v>
      </c>
      <c r="E372" s="21" t="s">
        <v>95</v>
      </c>
      <c r="F372" s="21" t="s">
        <v>57</v>
      </c>
      <c r="G372" s="22">
        <v>680</v>
      </c>
      <c r="H372" s="21" t="s">
        <v>93</v>
      </c>
      <c r="I372" s="22" t="s">
        <v>2304</v>
      </c>
      <c r="J372" s="1"/>
    </row>
    <row r="373" spans="1:10" ht="15.75" customHeight="1">
      <c r="A373" s="19">
        <v>356</v>
      </c>
      <c r="B373" s="21" t="s">
        <v>7</v>
      </c>
      <c r="C373" s="21">
        <v>425700</v>
      </c>
      <c r="D373" s="21" t="s">
        <v>96</v>
      </c>
      <c r="E373" s="21" t="s">
        <v>44</v>
      </c>
      <c r="F373" s="21" t="s">
        <v>97</v>
      </c>
      <c r="G373" s="22">
        <v>1948</v>
      </c>
      <c r="H373" s="21" t="s">
        <v>98</v>
      </c>
      <c r="I373" s="22" t="s">
        <v>2304</v>
      </c>
      <c r="J373" s="1"/>
    </row>
    <row r="374" spans="1:10" ht="15.75" customHeight="1">
      <c r="A374" s="19">
        <v>357</v>
      </c>
      <c r="B374" s="21" t="s">
        <v>7</v>
      </c>
      <c r="C374" s="21">
        <v>425701</v>
      </c>
      <c r="D374" s="21" t="s">
        <v>8</v>
      </c>
      <c r="E374" s="21" t="s">
        <v>9</v>
      </c>
      <c r="F374" s="21" t="s">
        <v>34</v>
      </c>
      <c r="G374" s="22">
        <v>580</v>
      </c>
      <c r="H374" s="21" t="s">
        <v>98</v>
      </c>
      <c r="I374" s="22" t="s">
        <v>2304</v>
      </c>
      <c r="J374" s="1"/>
    </row>
    <row r="375" spans="1:10" ht="15.75" customHeight="1">
      <c r="A375" s="19">
        <v>358</v>
      </c>
      <c r="B375" s="21" t="s">
        <v>7</v>
      </c>
      <c r="C375" s="21">
        <v>425702</v>
      </c>
      <c r="D375" s="21" t="s">
        <v>99</v>
      </c>
      <c r="E375" s="21" t="s">
        <v>9</v>
      </c>
      <c r="F375" s="21" t="s">
        <v>30</v>
      </c>
      <c r="G375" s="22">
        <v>120</v>
      </c>
      <c r="H375" s="21" t="s">
        <v>98</v>
      </c>
      <c r="I375" s="22" t="s">
        <v>2304</v>
      </c>
      <c r="J375" s="1"/>
    </row>
    <row r="376" spans="1:10" ht="15.75" customHeight="1">
      <c r="A376" s="19">
        <v>359</v>
      </c>
      <c r="B376" s="21" t="s">
        <v>7</v>
      </c>
      <c r="C376" s="21">
        <v>425703</v>
      </c>
      <c r="D376" s="21" t="s">
        <v>100</v>
      </c>
      <c r="E376" s="21" t="s">
        <v>9</v>
      </c>
      <c r="F376" s="21" t="s">
        <v>30</v>
      </c>
      <c r="G376" s="22">
        <v>180</v>
      </c>
      <c r="H376" s="21" t="s">
        <v>101</v>
      </c>
      <c r="I376" s="22" t="s">
        <v>2304</v>
      </c>
      <c r="J376" s="1"/>
    </row>
    <row r="377" spans="1:10" ht="15.75" customHeight="1">
      <c r="A377" s="19">
        <v>360</v>
      </c>
      <c r="B377" s="21" t="s">
        <v>7</v>
      </c>
      <c r="C377" s="21">
        <v>425704</v>
      </c>
      <c r="D377" s="21" t="s">
        <v>102</v>
      </c>
      <c r="E377" s="21" t="s">
        <v>9</v>
      </c>
      <c r="F377" s="21" t="s">
        <v>34</v>
      </c>
      <c r="G377" s="22">
        <v>220</v>
      </c>
      <c r="H377" s="21" t="s">
        <v>101</v>
      </c>
      <c r="I377" s="22" t="s">
        <v>2304</v>
      </c>
      <c r="J377" s="1"/>
    </row>
    <row r="378" spans="1:10" ht="15.75" customHeight="1">
      <c r="A378" s="19">
        <v>361</v>
      </c>
      <c r="B378" s="21" t="s">
        <v>7</v>
      </c>
      <c r="C378" s="21">
        <v>425705</v>
      </c>
      <c r="D378" s="21" t="s">
        <v>103</v>
      </c>
      <c r="E378" s="21" t="s">
        <v>9</v>
      </c>
      <c r="F378" s="21" t="s">
        <v>34</v>
      </c>
      <c r="G378" s="22">
        <v>120</v>
      </c>
      <c r="H378" s="21" t="s">
        <v>101</v>
      </c>
      <c r="I378" s="22" t="s">
        <v>2304</v>
      </c>
      <c r="J378" s="1"/>
    </row>
    <row r="379" spans="1:10" ht="15.75" customHeight="1">
      <c r="A379" s="19">
        <v>362</v>
      </c>
      <c r="B379" s="21" t="s">
        <v>7</v>
      </c>
      <c r="C379" s="21">
        <v>425706</v>
      </c>
      <c r="D379" s="21" t="s">
        <v>104</v>
      </c>
      <c r="E379" s="21" t="s">
        <v>9</v>
      </c>
      <c r="F379" s="21" t="s">
        <v>105</v>
      </c>
      <c r="G379" s="22">
        <v>195</v>
      </c>
      <c r="H379" s="21" t="s">
        <v>106</v>
      </c>
      <c r="I379" s="22" t="s">
        <v>2304</v>
      </c>
      <c r="J379" s="1"/>
    </row>
    <row r="380" spans="1:10" ht="15.75" customHeight="1">
      <c r="A380" s="19">
        <v>363</v>
      </c>
      <c r="B380" s="21" t="s">
        <v>7</v>
      </c>
      <c r="C380" s="21">
        <v>425707</v>
      </c>
      <c r="D380" s="21" t="s">
        <v>107</v>
      </c>
      <c r="E380" s="21" t="s">
        <v>108</v>
      </c>
      <c r="F380" s="21" t="s">
        <v>30</v>
      </c>
      <c r="G380" s="22">
        <v>235</v>
      </c>
      <c r="H380" s="21" t="s">
        <v>106</v>
      </c>
      <c r="I380" s="22" t="s">
        <v>2304</v>
      </c>
      <c r="J380" s="1"/>
    </row>
    <row r="381" spans="1:10" ht="15.75" customHeight="1">
      <c r="A381" s="19">
        <v>364</v>
      </c>
      <c r="B381" s="21" t="s">
        <v>7</v>
      </c>
      <c r="C381" s="21">
        <v>425708</v>
      </c>
      <c r="D381" s="21" t="s">
        <v>109</v>
      </c>
      <c r="E381" s="21" t="s">
        <v>110</v>
      </c>
      <c r="F381" s="21" t="s">
        <v>14</v>
      </c>
      <c r="G381" s="22">
        <v>570</v>
      </c>
      <c r="H381" s="21" t="s">
        <v>106</v>
      </c>
      <c r="I381" s="22" t="s">
        <v>2304</v>
      </c>
      <c r="J381" s="1"/>
    </row>
    <row r="382" spans="1:10" ht="15.75" customHeight="1">
      <c r="A382" s="19">
        <v>365</v>
      </c>
      <c r="B382" s="21" t="s">
        <v>7</v>
      </c>
      <c r="C382" s="21">
        <v>425709</v>
      </c>
      <c r="D382" s="21" t="s">
        <v>111</v>
      </c>
      <c r="E382" s="21" t="s">
        <v>33</v>
      </c>
      <c r="F382" s="21" t="s">
        <v>30</v>
      </c>
      <c r="G382" s="22">
        <v>1345</v>
      </c>
      <c r="H382" s="21" t="s">
        <v>106</v>
      </c>
      <c r="I382" s="22" t="s">
        <v>2304</v>
      </c>
      <c r="J382" s="1"/>
    </row>
    <row r="383" spans="1:10" ht="15.75" customHeight="1">
      <c r="A383" s="19">
        <v>366</v>
      </c>
      <c r="B383" s="21" t="s">
        <v>7</v>
      </c>
      <c r="C383" s="21">
        <v>425710</v>
      </c>
      <c r="D383" s="21" t="s">
        <v>112</v>
      </c>
      <c r="E383" s="21" t="s">
        <v>113</v>
      </c>
      <c r="F383" s="21" t="s">
        <v>114</v>
      </c>
      <c r="G383" s="22">
        <v>1430</v>
      </c>
      <c r="H383" s="21" t="s">
        <v>115</v>
      </c>
      <c r="I383" s="22" t="s">
        <v>2304</v>
      </c>
      <c r="J383" s="1"/>
    </row>
    <row r="384" spans="1:10" ht="15.75" customHeight="1">
      <c r="A384" s="19">
        <v>367</v>
      </c>
      <c r="B384" s="21" t="s">
        <v>7</v>
      </c>
      <c r="C384" s="21">
        <v>425711</v>
      </c>
      <c r="D384" s="21" t="s">
        <v>116</v>
      </c>
      <c r="E384" s="21" t="s">
        <v>113</v>
      </c>
      <c r="F384" s="21" t="s">
        <v>57</v>
      </c>
      <c r="G384" s="22">
        <v>725</v>
      </c>
      <c r="H384" s="21" t="s">
        <v>115</v>
      </c>
      <c r="I384" s="22" t="s">
        <v>2304</v>
      </c>
      <c r="J384" s="1"/>
    </row>
    <row r="385" spans="1:10" ht="15.75" customHeight="1">
      <c r="A385" s="19">
        <v>368</v>
      </c>
      <c r="B385" s="21" t="s">
        <v>7</v>
      </c>
      <c r="C385" s="21">
        <v>425712</v>
      </c>
      <c r="D385" s="21" t="s">
        <v>117</v>
      </c>
      <c r="E385" s="21" t="s">
        <v>118</v>
      </c>
      <c r="F385" s="21" t="s">
        <v>69</v>
      </c>
      <c r="G385" s="22">
        <v>730</v>
      </c>
      <c r="H385" s="21" t="s">
        <v>115</v>
      </c>
      <c r="I385" s="22" t="s">
        <v>2304</v>
      </c>
      <c r="J385" s="1"/>
    </row>
    <row r="386" spans="1:10" ht="15.75" customHeight="1">
      <c r="A386" s="19">
        <v>369</v>
      </c>
      <c r="B386" s="21" t="s">
        <v>7</v>
      </c>
      <c r="C386" s="21">
        <v>425713</v>
      </c>
      <c r="D386" s="21" t="s">
        <v>119</v>
      </c>
      <c r="E386" s="21" t="s">
        <v>118</v>
      </c>
      <c r="F386" s="21" t="s">
        <v>114</v>
      </c>
      <c r="G386" s="22">
        <v>390</v>
      </c>
      <c r="H386" s="21" t="s">
        <v>115</v>
      </c>
      <c r="I386" s="22" t="s">
        <v>2304</v>
      </c>
      <c r="J386" s="1"/>
    </row>
    <row r="387" spans="1:10" ht="15.75" customHeight="1">
      <c r="A387" s="19">
        <v>370</v>
      </c>
      <c r="B387" s="21" t="s">
        <v>7</v>
      </c>
      <c r="C387" s="21">
        <v>425714</v>
      </c>
      <c r="D387" s="21" t="s">
        <v>120</v>
      </c>
      <c r="E387" s="21" t="s">
        <v>121</v>
      </c>
      <c r="F387" s="21" t="s">
        <v>122</v>
      </c>
      <c r="G387" s="22">
        <v>1360</v>
      </c>
      <c r="H387" s="21" t="s">
        <v>123</v>
      </c>
      <c r="I387" s="22" t="s">
        <v>2304</v>
      </c>
      <c r="J387" s="1"/>
    </row>
    <row r="388" spans="1:10" ht="15.75" customHeight="1">
      <c r="A388" s="19">
        <v>371</v>
      </c>
      <c r="B388" s="21" t="s">
        <v>7</v>
      </c>
      <c r="C388" s="21">
        <v>425715</v>
      </c>
      <c r="D388" s="21" t="s">
        <v>124</v>
      </c>
      <c r="E388" s="21" t="s">
        <v>125</v>
      </c>
      <c r="F388" s="21" t="s">
        <v>30</v>
      </c>
      <c r="G388" s="22">
        <v>420</v>
      </c>
      <c r="H388" s="21" t="s">
        <v>101</v>
      </c>
      <c r="I388" s="22" t="s">
        <v>2304</v>
      </c>
      <c r="J388" s="1"/>
    </row>
    <row r="389" spans="1:10" ht="15.75" customHeight="1">
      <c r="A389" s="19">
        <v>372</v>
      </c>
      <c r="B389" s="21" t="s">
        <v>7</v>
      </c>
      <c r="C389" s="21">
        <v>425716</v>
      </c>
      <c r="D389" s="21" t="s">
        <v>126</v>
      </c>
      <c r="E389" s="21" t="s">
        <v>127</v>
      </c>
      <c r="F389" s="21" t="s">
        <v>69</v>
      </c>
      <c r="G389" s="22">
        <v>645</v>
      </c>
      <c r="H389" s="21" t="s">
        <v>101</v>
      </c>
      <c r="I389" s="22" t="s">
        <v>2304</v>
      </c>
      <c r="J389" s="1"/>
    </row>
    <row r="390" spans="1:10" ht="15.75" customHeight="1">
      <c r="A390" s="19">
        <v>373</v>
      </c>
      <c r="B390" s="21" t="s">
        <v>7</v>
      </c>
      <c r="C390" s="21">
        <v>425717</v>
      </c>
      <c r="D390" s="21" t="s">
        <v>128</v>
      </c>
      <c r="E390" s="21" t="s">
        <v>108</v>
      </c>
      <c r="F390" s="21" t="s">
        <v>14</v>
      </c>
      <c r="G390" s="22">
        <v>660</v>
      </c>
      <c r="H390" s="21" t="s">
        <v>129</v>
      </c>
      <c r="I390" s="22" t="s">
        <v>2304</v>
      </c>
      <c r="J390" s="1"/>
    </row>
    <row r="391" spans="1:10" ht="15.75" customHeight="1">
      <c r="A391" s="19">
        <v>374</v>
      </c>
      <c r="B391" s="21" t="s">
        <v>7</v>
      </c>
      <c r="C391" s="21">
        <v>425718</v>
      </c>
      <c r="D391" s="21" t="s">
        <v>130</v>
      </c>
      <c r="E391" s="21" t="s">
        <v>108</v>
      </c>
      <c r="F391" s="21" t="s">
        <v>114</v>
      </c>
      <c r="G391" s="22">
        <v>300</v>
      </c>
      <c r="H391" s="21" t="s">
        <v>129</v>
      </c>
      <c r="I391" s="22" t="s">
        <v>2304</v>
      </c>
      <c r="J391" s="1"/>
    </row>
    <row r="392" spans="1:10" ht="15.75" customHeight="1">
      <c r="A392" s="19">
        <v>375</v>
      </c>
      <c r="B392" s="21" t="s">
        <v>7</v>
      </c>
      <c r="C392" s="21">
        <v>425719</v>
      </c>
      <c r="D392" s="21" t="s">
        <v>131</v>
      </c>
      <c r="E392" s="21" t="s">
        <v>108</v>
      </c>
      <c r="F392" s="21" t="s">
        <v>114</v>
      </c>
      <c r="G392" s="22">
        <v>360</v>
      </c>
      <c r="H392" s="21" t="s">
        <v>132</v>
      </c>
      <c r="I392" s="22" t="s">
        <v>2304</v>
      </c>
      <c r="J392" s="1"/>
    </row>
    <row r="393" spans="1:10" ht="15.75" customHeight="1">
      <c r="A393" s="19">
        <v>376</v>
      </c>
      <c r="B393" s="21" t="s">
        <v>7</v>
      </c>
      <c r="C393" s="21">
        <v>425720</v>
      </c>
      <c r="D393" s="21" t="s">
        <v>133</v>
      </c>
      <c r="E393" s="21" t="s">
        <v>108</v>
      </c>
      <c r="F393" s="21" t="s">
        <v>114</v>
      </c>
      <c r="G393" s="22">
        <v>260</v>
      </c>
      <c r="H393" s="21" t="s">
        <v>129</v>
      </c>
      <c r="I393" s="22" t="s">
        <v>2304</v>
      </c>
      <c r="J393" s="1"/>
    </row>
    <row r="394" spans="1:10" ht="15.75" customHeight="1">
      <c r="A394" s="19">
        <v>377</v>
      </c>
      <c r="B394" s="21" t="s">
        <v>7</v>
      </c>
      <c r="C394" s="21">
        <v>425721</v>
      </c>
      <c r="D394" s="21" t="s">
        <v>131</v>
      </c>
      <c r="E394" s="21" t="s">
        <v>108</v>
      </c>
      <c r="F394" s="21" t="s">
        <v>17</v>
      </c>
      <c r="G394" s="22">
        <v>150</v>
      </c>
      <c r="H394" s="21" t="s">
        <v>132</v>
      </c>
      <c r="I394" s="22" t="s">
        <v>2304</v>
      </c>
      <c r="J394" s="1"/>
    </row>
    <row r="395" spans="1:10" ht="15.75" customHeight="1">
      <c r="A395" s="19">
        <v>378</v>
      </c>
      <c r="B395" s="21" t="s">
        <v>7</v>
      </c>
      <c r="C395" s="21">
        <v>425722</v>
      </c>
      <c r="D395" s="21" t="s">
        <v>103</v>
      </c>
      <c r="E395" s="21" t="s">
        <v>9</v>
      </c>
      <c r="F395" s="21" t="s">
        <v>30</v>
      </c>
      <c r="G395" s="22">
        <v>750</v>
      </c>
      <c r="H395" s="21" t="s">
        <v>98</v>
      </c>
      <c r="I395" s="22" t="s">
        <v>2304</v>
      </c>
      <c r="J395" s="1"/>
    </row>
    <row r="396" spans="1:10" ht="15.75" customHeight="1">
      <c r="A396" s="19">
        <v>379</v>
      </c>
      <c r="B396" s="21" t="s">
        <v>7</v>
      </c>
      <c r="C396" s="21">
        <v>425723</v>
      </c>
      <c r="D396" s="21" t="s">
        <v>134</v>
      </c>
      <c r="E396" s="21" t="s">
        <v>135</v>
      </c>
      <c r="F396" s="21" t="s">
        <v>17</v>
      </c>
      <c r="G396" s="22">
        <v>160</v>
      </c>
      <c r="H396" s="21" t="s">
        <v>136</v>
      </c>
      <c r="I396" s="22" t="s">
        <v>2304</v>
      </c>
      <c r="J396" s="1"/>
    </row>
    <row r="397" spans="1:10" ht="15.75" customHeight="1">
      <c r="A397" s="19">
        <v>380</v>
      </c>
      <c r="B397" s="21" t="s">
        <v>7</v>
      </c>
      <c r="C397" s="21">
        <v>425724</v>
      </c>
      <c r="D397" s="21" t="s">
        <v>137</v>
      </c>
      <c r="E397" s="21" t="s">
        <v>138</v>
      </c>
      <c r="F397" s="21" t="s">
        <v>69</v>
      </c>
      <c r="G397" s="22">
        <v>1618</v>
      </c>
      <c r="H397" s="21" t="s">
        <v>139</v>
      </c>
      <c r="I397" s="22" t="s">
        <v>2304</v>
      </c>
      <c r="J397" s="1"/>
    </row>
    <row r="398" spans="1:10" ht="15.75" customHeight="1">
      <c r="A398" s="19">
        <v>381</v>
      </c>
      <c r="B398" s="21" t="s">
        <v>7</v>
      </c>
      <c r="C398" s="21">
        <v>425725</v>
      </c>
      <c r="D398" s="21" t="s">
        <v>140</v>
      </c>
      <c r="E398" s="21" t="s">
        <v>141</v>
      </c>
      <c r="F398" s="21" t="s">
        <v>114</v>
      </c>
      <c r="G398" s="22">
        <v>1480</v>
      </c>
      <c r="H398" s="21" t="s">
        <v>139</v>
      </c>
      <c r="I398" s="22" t="s">
        <v>2304</v>
      </c>
      <c r="J398" s="1"/>
    </row>
    <row r="399" spans="1:10" ht="15.75" customHeight="1">
      <c r="A399" s="19">
        <v>382</v>
      </c>
      <c r="B399" s="21" t="s">
        <v>7</v>
      </c>
      <c r="C399" s="21">
        <v>425726</v>
      </c>
      <c r="D399" s="21" t="s">
        <v>142</v>
      </c>
      <c r="E399" s="21" t="s">
        <v>143</v>
      </c>
      <c r="F399" s="21" t="s">
        <v>144</v>
      </c>
      <c r="G399" s="22">
        <v>920</v>
      </c>
      <c r="H399" s="21" t="s">
        <v>145</v>
      </c>
      <c r="I399" s="22" t="s">
        <v>2304</v>
      </c>
      <c r="J399" s="1"/>
    </row>
    <row r="400" spans="1:10" ht="25.5" customHeight="1">
      <c r="A400" s="19">
        <v>383</v>
      </c>
      <c r="B400" s="21" t="s">
        <v>7</v>
      </c>
      <c r="C400" s="21">
        <v>425727</v>
      </c>
      <c r="D400" s="21" t="s">
        <v>146</v>
      </c>
      <c r="E400" s="21" t="s">
        <v>147</v>
      </c>
      <c r="F400" s="21" t="s">
        <v>114</v>
      </c>
      <c r="G400" s="22">
        <v>490</v>
      </c>
      <c r="H400" s="21" t="s">
        <v>148</v>
      </c>
      <c r="I400" s="22" t="s">
        <v>2304</v>
      </c>
      <c r="J400" s="1"/>
    </row>
    <row r="401" spans="1:10" ht="15" customHeight="1">
      <c r="A401" s="19">
        <v>384</v>
      </c>
      <c r="B401" s="21" t="s">
        <v>7</v>
      </c>
      <c r="C401" s="21">
        <v>425728</v>
      </c>
      <c r="D401" s="21" t="s">
        <v>149</v>
      </c>
      <c r="E401" s="21" t="s">
        <v>48</v>
      </c>
      <c r="F401" s="21" t="s">
        <v>14</v>
      </c>
      <c r="G401" s="22">
        <v>717</v>
      </c>
      <c r="H401" s="21" t="s">
        <v>145</v>
      </c>
      <c r="I401" s="22" t="s">
        <v>2304</v>
      </c>
      <c r="J401" s="1"/>
    </row>
    <row r="402" spans="1:10" ht="15" customHeight="1">
      <c r="A402" s="19">
        <v>385</v>
      </c>
      <c r="B402" s="21" t="s">
        <v>7</v>
      </c>
      <c r="C402" s="21">
        <v>425729</v>
      </c>
      <c r="D402" s="21" t="s">
        <v>150</v>
      </c>
      <c r="E402" s="21" t="s">
        <v>151</v>
      </c>
      <c r="F402" s="21" t="s">
        <v>114</v>
      </c>
      <c r="G402" s="22">
        <v>300</v>
      </c>
      <c r="H402" s="21" t="s">
        <v>148</v>
      </c>
      <c r="I402" s="22" t="s">
        <v>2304</v>
      </c>
      <c r="J402" s="1"/>
    </row>
    <row r="403" spans="1:10" ht="15" customHeight="1">
      <c r="A403" s="19">
        <v>386</v>
      </c>
      <c r="B403" s="21" t="s">
        <v>7</v>
      </c>
      <c r="C403" s="21">
        <v>425730</v>
      </c>
      <c r="D403" s="21" t="s">
        <v>152</v>
      </c>
      <c r="E403" s="21" t="s">
        <v>153</v>
      </c>
      <c r="F403" s="21" t="s">
        <v>154</v>
      </c>
      <c r="G403" s="22">
        <v>1295</v>
      </c>
      <c r="H403" s="21" t="s">
        <v>155</v>
      </c>
      <c r="I403" s="22" t="s">
        <v>2304</v>
      </c>
      <c r="J403" s="1"/>
    </row>
    <row r="404" spans="1:10" ht="15" customHeight="1">
      <c r="A404" s="19">
        <v>387</v>
      </c>
      <c r="B404" s="21" t="s">
        <v>7</v>
      </c>
      <c r="C404" s="21">
        <v>425731</v>
      </c>
      <c r="D404" s="21" t="s">
        <v>156</v>
      </c>
      <c r="E404" s="21" t="s">
        <v>48</v>
      </c>
      <c r="F404" s="21" t="s">
        <v>30</v>
      </c>
      <c r="G404" s="22">
        <v>391</v>
      </c>
      <c r="H404" s="21" t="s">
        <v>148</v>
      </c>
      <c r="I404" s="22" t="s">
        <v>2304</v>
      </c>
      <c r="J404" s="1"/>
    </row>
    <row r="405" spans="1:10" ht="15" customHeight="1">
      <c r="A405" s="19">
        <v>388</v>
      </c>
      <c r="B405" s="21" t="s">
        <v>7</v>
      </c>
      <c r="C405" s="21">
        <v>425732</v>
      </c>
      <c r="D405" s="21" t="s">
        <v>157</v>
      </c>
      <c r="E405" s="21" t="s">
        <v>48</v>
      </c>
      <c r="F405" s="21" t="s">
        <v>14</v>
      </c>
      <c r="G405" s="22">
        <v>385</v>
      </c>
      <c r="H405" s="21" t="s">
        <v>148</v>
      </c>
      <c r="I405" s="22" t="s">
        <v>2304</v>
      </c>
      <c r="J405" s="1"/>
    </row>
    <row r="406" spans="1:10" ht="15" customHeight="1">
      <c r="A406" s="19">
        <v>389</v>
      </c>
      <c r="B406" s="21" t="s">
        <v>7</v>
      </c>
      <c r="C406" s="21">
        <v>425733</v>
      </c>
      <c r="D406" s="21" t="s">
        <v>152</v>
      </c>
      <c r="E406" s="21" t="s">
        <v>147</v>
      </c>
      <c r="F406" s="21" t="s">
        <v>24</v>
      </c>
      <c r="G406" s="22">
        <v>520</v>
      </c>
      <c r="H406" s="21" t="s">
        <v>158</v>
      </c>
      <c r="I406" s="22" t="s">
        <v>2304</v>
      </c>
      <c r="J406" s="1"/>
    </row>
    <row r="407" spans="1:10" ht="15" customHeight="1">
      <c r="A407" s="19">
        <v>390</v>
      </c>
      <c r="B407" s="21" t="s">
        <v>7</v>
      </c>
      <c r="C407" s="21">
        <v>425734</v>
      </c>
      <c r="D407" s="21" t="s">
        <v>152</v>
      </c>
      <c r="E407" s="21" t="s">
        <v>48</v>
      </c>
      <c r="F407" s="21" t="s">
        <v>24</v>
      </c>
      <c r="G407" s="22">
        <v>340</v>
      </c>
      <c r="H407" s="21" t="s">
        <v>159</v>
      </c>
      <c r="I407" s="22" t="s">
        <v>2304</v>
      </c>
      <c r="J407" s="1"/>
    </row>
    <row r="408" spans="1:10" ht="15" customHeight="1">
      <c r="A408" s="19">
        <v>391</v>
      </c>
      <c r="B408" s="21" t="s">
        <v>7</v>
      </c>
      <c r="C408" s="21">
        <v>425735</v>
      </c>
      <c r="D408" s="21" t="s">
        <v>160</v>
      </c>
      <c r="E408" s="21" t="s">
        <v>147</v>
      </c>
      <c r="F408" s="21" t="s">
        <v>161</v>
      </c>
      <c r="G408" s="22">
        <v>815</v>
      </c>
      <c r="H408" s="21" t="s">
        <v>158</v>
      </c>
      <c r="I408" s="22" t="s">
        <v>2304</v>
      </c>
      <c r="J408" s="1"/>
    </row>
    <row r="409" spans="1:10" ht="15" customHeight="1">
      <c r="A409" s="19">
        <v>392</v>
      </c>
      <c r="B409" s="21" t="s">
        <v>7</v>
      </c>
      <c r="C409" s="21">
        <v>425736</v>
      </c>
      <c r="D409" s="21" t="s">
        <v>162</v>
      </c>
      <c r="E409" s="21" t="s">
        <v>163</v>
      </c>
      <c r="F409" s="21" t="s">
        <v>24</v>
      </c>
      <c r="G409" s="22">
        <v>550</v>
      </c>
      <c r="H409" s="21" t="s">
        <v>50</v>
      </c>
      <c r="I409" s="22" t="s">
        <v>2304</v>
      </c>
      <c r="J409" s="1"/>
    </row>
    <row r="410" spans="1:10" ht="15" customHeight="1">
      <c r="A410" s="19">
        <v>393</v>
      </c>
      <c r="B410" s="21" t="s">
        <v>7</v>
      </c>
      <c r="C410" s="21">
        <v>425737</v>
      </c>
      <c r="D410" s="21" t="s">
        <v>152</v>
      </c>
      <c r="E410" s="21" t="s">
        <v>164</v>
      </c>
      <c r="F410" s="21" t="s">
        <v>30</v>
      </c>
      <c r="G410" s="22">
        <v>780</v>
      </c>
      <c r="H410" s="21" t="s">
        <v>145</v>
      </c>
      <c r="I410" s="22" t="s">
        <v>2304</v>
      </c>
      <c r="J410" s="1"/>
    </row>
    <row r="411" spans="1:10" ht="15" customHeight="1">
      <c r="A411" s="19">
        <v>394</v>
      </c>
      <c r="B411" s="21" t="s">
        <v>7</v>
      </c>
      <c r="C411" s="21">
        <v>425738</v>
      </c>
      <c r="D411" s="21" t="s">
        <v>140</v>
      </c>
      <c r="E411" s="21" t="s">
        <v>163</v>
      </c>
      <c r="F411" s="21" t="s">
        <v>144</v>
      </c>
      <c r="G411" s="22">
        <v>1445</v>
      </c>
      <c r="H411" s="21" t="s">
        <v>165</v>
      </c>
      <c r="I411" s="22" t="s">
        <v>2304</v>
      </c>
      <c r="J411" s="1"/>
    </row>
    <row r="412" spans="1:10" ht="15" customHeight="1">
      <c r="A412" s="19">
        <v>395</v>
      </c>
      <c r="B412" s="21" t="s">
        <v>7</v>
      </c>
      <c r="C412" s="21">
        <v>426526</v>
      </c>
      <c r="D412" s="21" t="s">
        <v>150</v>
      </c>
      <c r="E412" s="21" t="s">
        <v>48</v>
      </c>
      <c r="F412" s="21" t="s">
        <v>166</v>
      </c>
      <c r="G412" s="23" t="s">
        <v>167</v>
      </c>
      <c r="H412" s="21" t="s">
        <v>168</v>
      </c>
      <c r="I412" s="22" t="s">
        <v>2304</v>
      </c>
      <c r="J412" s="1"/>
    </row>
    <row r="413" spans="1:10" ht="15" customHeight="1">
      <c r="A413" s="19">
        <v>396</v>
      </c>
      <c r="B413" s="21" t="s">
        <v>7</v>
      </c>
      <c r="C413" s="21">
        <v>426527</v>
      </c>
      <c r="D413" s="21" t="s">
        <v>169</v>
      </c>
      <c r="E413" s="21" t="s">
        <v>48</v>
      </c>
      <c r="F413" s="21" t="s">
        <v>34</v>
      </c>
      <c r="G413" s="22">
        <v>500</v>
      </c>
      <c r="H413" s="21" t="s">
        <v>170</v>
      </c>
      <c r="I413" s="22" t="s">
        <v>2304</v>
      </c>
      <c r="J413" s="1"/>
    </row>
    <row r="414" spans="1:10" ht="15" customHeight="1">
      <c r="A414" s="19">
        <v>397</v>
      </c>
      <c r="B414" s="21" t="s">
        <v>7</v>
      </c>
      <c r="C414" s="21">
        <v>426541</v>
      </c>
      <c r="D414" s="21" t="s">
        <v>171</v>
      </c>
      <c r="E414" s="21" t="s">
        <v>108</v>
      </c>
      <c r="F414" s="21" t="s">
        <v>114</v>
      </c>
      <c r="G414" s="22">
        <v>235</v>
      </c>
      <c r="H414" s="21" t="s">
        <v>172</v>
      </c>
      <c r="I414" s="22" t="s">
        <v>2304</v>
      </c>
      <c r="J414" s="1"/>
    </row>
    <row r="415" spans="1:10" ht="15" customHeight="1">
      <c r="A415" s="19">
        <v>398</v>
      </c>
      <c r="B415" s="21" t="s">
        <v>7</v>
      </c>
      <c r="C415" s="21">
        <v>426547</v>
      </c>
      <c r="D415" s="21" t="s">
        <v>128</v>
      </c>
      <c r="E415" s="21" t="s">
        <v>108</v>
      </c>
      <c r="F415" s="21" t="s">
        <v>30</v>
      </c>
      <c r="G415" s="22">
        <v>320</v>
      </c>
      <c r="H415" s="21" t="s">
        <v>11</v>
      </c>
      <c r="I415" s="22" t="s">
        <v>2304</v>
      </c>
      <c r="J415" s="1"/>
    </row>
    <row r="416" spans="1:10" ht="15" customHeight="1">
      <c r="A416" s="19">
        <v>399</v>
      </c>
      <c r="B416" s="21" t="s">
        <v>7</v>
      </c>
      <c r="C416" s="21">
        <v>426548</v>
      </c>
      <c r="D416" s="21" t="s">
        <v>173</v>
      </c>
      <c r="E416" s="21" t="s">
        <v>143</v>
      </c>
      <c r="F416" s="21" t="s">
        <v>14</v>
      </c>
      <c r="G416" s="22">
        <v>500</v>
      </c>
      <c r="H416" s="21" t="s">
        <v>174</v>
      </c>
      <c r="I416" s="22" t="s">
        <v>2304</v>
      </c>
      <c r="J416" s="1"/>
    </row>
    <row r="417" spans="1:10" ht="15" customHeight="1">
      <c r="A417" s="19">
        <v>400</v>
      </c>
      <c r="B417" s="21" t="s">
        <v>7</v>
      </c>
      <c r="C417" s="21">
        <v>426553</v>
      </c>
      <c r="D417" s="21" t="s">
        <v>150</v>
      </c>
      <c r="E417" s="21" t="s">
        <v>175</v>
      </c>
      <c r="F417" s="21" t="s">
        <v>30</v>
      </c>
      <c r="G417" s="22">
        <v>740</v>
      </c>
      <c r="H417" s="21" t="s">
        <v>176</v>
      </c>
      <c r="I417" s="22" t="s">
        <v>2304</v>
      </c>
      <c r="J417" s="1"/>
    </row>
    <row r="418" spans="1:10" ht="15" customHeight="1">
      <c r="A418" s="19">
        <v>401</v>
      </c>
      <c r="B418" s="21" t="s">
        <v>7</v>
      </c>
      <c r="C418" s="21">
        <v>426554</v>
      </c>
      <c r="D418" s="21" t="s">
        <v>160</v>
      </c>
      <c r="E418" s="21" t="s">
        <v>147</v>
      </c>
      <c r="F418" s="21" t="s">
        <v>30</v>
      </c>
      <c r="G418" s="22">
        <v>770</v>
      </c>
      <c r="H418" s="21" t="s">
        <v>176</v>
      </c>
      <c r="I418" s="22" t="s">
        <v>2304</v>
      </c>
      <c r="J418" s="1"/>
    </row>
    <row r="419" spans="1:10" ht="15" customHeight="1">
      <c r="A419" s="19">
        <v>402</v>
      </c>
      <c r="B419" s="21" t="s">
        <v>7</v>
      </c>
      <c r="C419" s="21">
        <v>426558</v>
      </c>
      <c r="D419" s="21" t="s">
        <v>177</v>
      </c>
      <c r="E419" s="21" t="s">
        <v>178</v>
      </c>
      <c r="F419" s="21" t="s">
        <v>30</v>
      </c>
      <c r="G419" s="22">
        <v>855</v>
      </c>
      <c r="H419" s="21" t="s">
        <v>50</v>
      </c>
      <c r="I419" s="22" t="s">
        <v>2304</v>
      </c>
      <c r="J419" s="1"/>
    </row>
    <row r="420" spans="1:10" ht="15" customHeight="1">
      <c r="A420" s="19">
        <v>403</v>
      </c>
      <c r="B420" s="21" t="s">
        <v>7</v>
      </c>
      <c r="C420" s="21">
        <v>426568</v>
      </c>
      <c r="D420" s="21" t="s">
        <v>146</v>
      </c>
      <c r="E420" s="21" t="s">
        <v>147</v>
      </c>
      <c r="F420" s="21" t="s">
        <v>30</v>
      </c>
      <c r="G420" s="22">
        <v>500</v>
      </c>
      <c r="H420" s="21" t="s">
        <v>179</v>
      </c>
      <c r="I420" s="22" t="s">
        <v>2304</v>
      </c>
      <c r="J420" s="1"/>
    </row>
    <row r="421" spans="1:10" ht="15" customHeight="1">
      <c r="A421" s="19">
        <v>404</v>
      </c>
      <c r="B421" s="21" t="s">
        <v>7</v>
      </c>
      <c r="C421" s="21">
        <v>426572</v>
      </c>
      <c r="D421" s="21" t="s">
        <v>180</v>
      </c>
      <c r="E421" s="21" t="s">
        <v>163</v>
      </c>
      <c r="F421" s="21" t="s">
        <v>14</v>
      </c>
      <c r="G421" s="22">
        <v>243</v>
      </c>
      <c r="H421" s="21" t="s">
        <v>181</v>
      </c>
      <c r="I421" s="22" t="s">
        <v>2304</v>
      </c>
      <c r="J421" s="1"/>
    </row>
    <row r="422" spans="1:10" ht="15" customHeight="1">
      <c r="A422" s="19">
        <v>405</v>
      </c>
      <c r="B422" s="21" t="s">
        <v>7</v>
      </c>
      <c r="C422" s="21">
        <v>426599</v>
      </c>
      <c r="D422" s="21" t="s">
        <v>182</v>
      </c>
      <c r="E422" s="21" t="s">
        <v>13</v>
      </c>
      <c r="F422" s="21" t="s">
        <v>30</v>
      </c>
      <c r="G422" s="22">
        <v>545</v>
      </c>
      <c r="H422" s="21" t="s">
        <v>183</v>
      </c>
      <c r="I422" s="22" t="s">
        <v>2304</v>
      </c>
      <c r="J422" s="1"/>
    </row>
    <row r="423" spans="1:10" ht="15" customHeight="1">
      <c r="A423" s="19">
        <v>406</v>
      </c>
      <c r="B423" s="21" t="s">
        <v>7</v>
      </c>
      <c r="C423" s="21">
        <v>426623</v>
      </c>
      <c r="D423" s="21" t="s">
        <v>184</v>
      </c>
      <c r="E423" s="21" t="s">
        <v>185</v>
      </c>
      <c r="F423" s="21" t="s">
        <v>17</v>
      </c>
      <c r="G423" s="22">
        <v>140</v>
      </c>
      <c r="H423" s="21" t="s">
        <v>186</v>
      </c>
      <c r="I423" s="22" t="s">
        <v>2304</v>
      </c>
      <c r="J423" s="1"/>
    </row>
    <row r="424" spans="1:10" ht="15" customHeight="1">
      <c r="A424" s="19">
        <v>407</v>
      </c>
      <c r="B424" s="21" t="s">
        <v>7</v>
      </c>
      <c r="C424" s="21">
        <v>426626</v>
      </c>
      <c r="D424" s="21" t="s">
        <v>187</v>
      </c>
      <c r="E424" s="21" t="s">
        <v>188</v>
      </c>
      <c r="F424" s="21" t="s">
        <v>161</v>
      </c>
      <c r="G424" s="22">
        <v>690</v>
      </c>
      <c r="H424" s="21" t="s">
        <v>189</v>
      </c>
      <c r="I424" s="22" t="s">
        <v>2304</v>
      </c>
      <c r="J424" s="1"/>
    </row>
    <row r="425" spans="1:10" ht="15" customHeight="1">
      <c r="A425" s="19">
        <v>408</v>
      </c>
      <c r="B425" s="21" t="s">
        <v>7</v>
      </c>
      <c r="C425" s="21">
        <v>426688</v>
      </c>
      <c r="D425" s="21" t="s">
        <v>190</v>
      </c>
      <c r="E425" s="21" t="s">
        <v>56</v>
      </c>
      <c r="F425" s="21" t="s">
        <v>24</v>
      </c>
      <c r="G425" s="22">
        <v>614</v>
      </c>
      <c r="H425" s="21" t="s">
        <v>191</v>
      </c>
      <c r="I425" s="22" t="s">
        <v>2304</v>
      </c>
      <c r="J425" s="1"/>
    </row>
    <row r="426" spans="1:10" ht="15" customHeight="1">
      <c r="A426" s="19">
        <v>409</v>
      </c>
      <c r="B426" s="21" t="s">
        <v>7</v>
      </c>
      <c r="C426" s="21">
        <v>426708</v>
      </c>
      <c r="D426" s="21" t="s">
        <v>190</v>
      </c>
      <c r="E426" s="21" t="s">
        <v>56</v>
      </c>
      <c r="F426" s="21" t="s">
        <v>30</v>
      </c>
      <c r="G426" s="22">
        <v>310</v>
      </c>
      <c r="H426" s="21" t="s">
        <v>191</v>
      </c>
      <c r="I426" s="22" t="s">
        <v>2304</v>
      </c>
      <c r="J426" s="1"/>
    </row>
    <row r="427" spans="1:10" ht="15" customHeight="1">
      <c r="A427" s="19">
        <v>410</v>
      </c>
      <c r="B427" s="21" t="s">
        <v>7</v>
      </c>
      <c r="C427" s="21">
        <v>426712</v>
      </c>
      <c r="D427" s="21" t="s">
        <v>190</v>
      </c>
      <c r="E427" s="21" t="s">
        <v>56</v>
      </c>
      <c r="F427" s="21" t="s">
        <v>30</v>
      </c>
      <c r="G427" s="22">
        <v>210</v>
      </c>
      <c r="H427" s="21" t="s">
        <v>191</v>
      </c>
      <c r="I427" s="22" t="s">
        <v>2304</v>
      </c>
      <c r="J427" s="1"/>
    </row>
    <row r="428" spans="1:10" ht="15" customHeight="1">
      <c r="A428" s="19">
        <v>411</v>
      </c>
      <c r="B428" s="21" t="s">
        <v>7</v>
      </c>
      <c r="C428" s="21">
        <v>426713</v>
      </c>
      <c r="D428" s="21" t="s">
        <v>190</v>
      </c>
      <c r="E428" s="21" t="s">
        <v>52</v>
      </c>
      <c r="F428" s="21" t="s">
        <v>30</v>
      </c>
      <c r="G428" s="22">
        <v>280</v>
      </c>
      <c r="H428" s="21" t="s">
        <v>191</v>
      </c>
      <c r="I428" s="22" t="s">
        <v>2304</v>
      </c>
      <c r="J428" s="1"/>
    </row>
    <row r="429" spans="1:10" ht="14.25">
      <c r="A429" s="19">
        <v>412</v>
      </c>
      <c r="B429" s="21" t="s">
        <v>7</v>
      </c>
      <c r="C429" s="21">
        <v>426719</v>
      </c>
      <c r="D429" s="21" t="s">
        <v>190</v>
      </c>
      <c r="E429" s="21" t="s">
        <v>52</v>
      </c>
      <c r="F429" s="21" t="s">
        <v>30</v>
      </c>
      <c r="G429" s="22">
        <v>680</v>
      </c>
      <c r="H429" s="21" t="s">
        <v>191</v>
      </c>
      <c r="I429" s="22" t="s">
        <v>2304</v>
      </c>
      <c r="J429" s="1"/>
    </row>
    <row r="430" spans="1:10" ht="14.25">
      <c r="A430" s="19">
        <v>413</v>
      </c>
      <c r="B430" s="21" t="s">
        <v>7</v>
      </c>
      <c r="C430" s="21">
        <v>426723</v>
      </c>
      <c r="D430" s="21" t="s">
        <v>192</v>
      </c>
      <c r="E430" s="21" t="s">
        <v>56</v>
      </c>
      <c r="F430" s="21" t="s">
        <v>24</v>
      </c>
      <c r="G430" s="22">
        <v>270</v>
      </c>
      <c r="H430" s="21" t="s">
        <v>191</v>
      </c>
      <c r="I430" s="22" t="s">
        <v>2304</v>
      </c>
      <c r="J430" s="1"/>
    </row>
    <row r="431" spans="1:10" ht="14.25">
      <c r="A431" s="19">
        <v>414</v>
      </c>
      <c r="B431" s="21" t="s">
        <v>7</v>
      </c>
      <c r="C431" s="21">
        <v>426726</v>
      </c>
      <c r="D431" s="21" t="s">
        <v>193</v>
      </c>
      <c r="E431" s="21" t="s">
        <v>56</v>
      </c>
      <c r="F431" s="21" t="s">
        <v>24</v>
      </c>
      <c r="G431" s="22">
        <v>325</v>
      </c>
      <c r="H431" s="21" t="s">
        <v>191</v>
      </c>
      <c r="I431" s="22" t="s">
        <v>2304</v>
      </c>
      <c r="J431" s="1"/>
    </row>
    <row r="432" spans="1:10" ht="14.25">
      <c r="A432" s="19">
        <v>415</v>
      </c>
      <c r="B432" s="21" t="s">
        <v>7</v>
      </c>
      <c r="C432" s="21">
        <v>426731</v>
      </c>
      <c r="D432" s="21" t="s">
        <v>194</v>
      </c>
      <c r="E432" s="21" t="s">
        <v>110</v>
      </c>
      <c r="F432" s="21" t="s">
        <v>14</v>
      </c>
      <c r="G432" s="22">
        <v>100</v>
      </c>
      <c r="H432" s="21" t="s">
        <v>191</v>
      </c>
      <c r="I432" s="22" t="s">
        <v>2304</v>
      </c>
      <c r="J432" s="1"/>
    </row>
    <row r="433" spans="1:10" ht="14.25">
      <c r="A433" s="19">
        <v>416</v>
      </c>
      <c r="B433" s="21" t="s">
        <v>7</v>
      </c>
      <c r="C433" s="21">
        <v>426734</v>
      </c>
      <c r="D433" s="21" t="s">
        <v>194</v>
      </c>
      <c r="E433" s="21" t="s">
        <v>110</v>
      </c>
      <c r="F433" s="21" t="s">
        <v>14</v>
      </c>
      <c r="G433" s="22">
        <v>520</v>
      </c>
      <c r="H433" s="21" t="s">
        <v>191</v>
      </c>
      <c r="I433" s="22" t="s">
        <v>2304</v>
      </c>
      <c r="J433" s="1"/>
    </row>
    <row r="434" spans="1:10" ht="14.25">
      <c r="A434" s="19">
        <v>417</v>
      </c>
      <c r="B434" s="21" t="s">
        <v>7</v>
      </c>
      <c r="C434" s="21">
        <v>426759</v>
      </c>
      <c r="D434" s="21" t="s">
        <v>195</v>
      </c>
      <c r="E434" s="21" t="s">
        <v>185</v>
      </c>
      <c r="F434" s="21" t="s">
        <v>72</v>
      </c>
      <c r="G434" s="22">
        <v>360</v>
      </c>
      <c r="H434" s="21" t="s">
        <v>196</v>
      </c>
      <c r="I434" s="22" t="s">
        <v>2304</v>
      </c>
      <c r="J434" s="1"/>
    </row>
    <row r="435" spans="1:10" ht="14.25">
      <c r="A435" s="19">
        <v>418</v>
      </c>
      <c r="B435" s="21" t="s">
        <v>7</v>
      </c>
      <c r="C435" s="21">
        <v>426777</v>
      </c>
      <c r="D435" s="21" t="s">
        <v>197</v>
      </c>
      <c r="E435" s="21" t="s">
        <v>56</v>
      </c>
      <c r="F435" s="21" t="s">
        <v>14</v>
      </c>
      <c r="G435" s="22">
        <v>280</v>
      </c>
      <c r="H435" s="21" t="s">
        <v>21</v>
      </c>
      <c r="I435" s="22" t="s">
        <v>2304</v>
      </c>
      <c r="J435" s="1"/>
    </row>
    <row r="436" spans="1:10" ht="14.25">
      <c r="A436" s="19">
        <v>419</v>
      </c>
      <c r="B436" s="21" t="s">
        <v>7</v>
      </c>
      <c r="C436" s="21">
        <v>426779</v>
      </c>
      <c r="D436" s="21" t="s">
        <v>198</v>
      </c>
      <c r="E436" s="21" t="s">
        <v>56</v>
      </c>
      <c r="F436" s="21" t="s">
        <v>92</v>
      </c>
      <c r="G436" s="22">
        <v>220</v>
      </c>
      <c r="H436" s="21" t="s">
        <v>21</v>
      </c>
      <c r="I436" s="22" t="s">
        <v>2304</v>
      </c>
      <c r="J436" s="1"/>
    </row>
    <row r="437" spans="1:10" ht="14.25">
      <c r="A437" s="19">
        <v>420</v>
      </c>
      <c r="B437" s="21" t="s">
        <v>7</v>
      </c>
      <c r="C437" s="21">
        <v>426798</v>
      </c>
      <c r="D437" s="21" t="s">
        <v>198</v>
      </c>
      <c r="E437" s="21" t="s">
        <v>52</v>
      </c>
      <c r="F437" s="21" t="s">
        <v>24</v>
      </c>
      <c r="G437" s="22">
        <v>180</v>
      </c>
      <c r="H437" s="21" t="s">
        <v>199</v>
      </c>
      <c r="I437" s="22" t="s">
        <v>2304</v>
      </c>
      <c r="J437" s="1"/>
    </row>
    <row r="438" spans="1:10" ht="14.25">
      <c r="A438" s="19">
        <v>421</v>
      </c>
      <c r="B438" s="21" t="s">
        <v>7</v>
      </c>
      <c r="C438" s="21">
        <v>426799</v>
      </c>
      <c r="D438" s="21" t="s">
        <v>197</v>
      </c>
      <c r="E438" s="21" t="s">
        <v>56</v>
      </c>
      <c r="F438" s="21" t="s">
        <v>30</v>
      </c>
      <c r="G438" s="22">
        <v>800</v>
      </c>
      <c r="H438" s="21" t="s">
        <v>199</v>
      </c>
      <c r="I438" s="22" t="s">
        <v>2304</v>
      </c>
      <c r="J438" s="1"/>
    </row>
    <row r="439" spans="1:10" ht="14.25">
      <c r="A439" s="19">
        <v>422</v>
      </c>
      <c r="B439" s="21" t="s">
        <v>7</v>
      </c>
      <c r="C439" s="21">
        <v>426804</v>
      </c>
      <c r="D439" s="21" t="s">
        <v>200</v>
      </c>
      <c r="E439" s="21" t="s">
        <v>201</v>
      </c>
      <c r="F439" s="21" t="s">
        <v>30</v>
      </c>
      <c r="G439" s="22">
        <v>235</v>
      </c>
      <c r="H439" s="21" t="s">
        <v>199</v>
      </c>
      <c r="I439" s="22" t="s">
        <v>2304</v>
      </c>
      <c r="J439" s="1"/>
    </row>
    <row r="440" spans="1:10" ht="14.25">
      <c r="A440" s="19">
        <v>423</v>
      </c>
      <c r="B440" s="21" t="s">
        <v>7</v>
      </c>
      <c r="C440" s="21">
        <v>426807</v>
      </c>
      <c r="D440" s="21" t="s">
        <v>202</v>
      </c>
      <c r="E440" s="21" t="s">
        <v>44</v>
      </c>
      <c r="F440" s="21" t="s">
        <v>30</v>
      </c>
      <c r="G440" s="22">
        <v>190</v>
      </c>
      <c r="H440" s="21" t="s">
        <v>203</v>
      </c>
      <c r="I440" s="22" t="s">
        <v>2304</v>
      </c>
      <c r="J440" s="1"/>
    </row>
    <row r="441" spans="1:10" ht="14.25">
      <c r="A441" s="19">
        <v>424</v>
      </c>
      <c r="B441" s="21" t="s">
        <v>7</v>
      </c>
      <c r="C441" s="21">
        <v>426811</v>
      </c>
      <c r="D441" s="21" t="s">
        <v>202</v>
      </c>
      <c r="E441" s="21" t="s">
        <v>64</v>
      </c>
      <c r="F441" s="21" t="s">
        <v>24</v>
      </c>
      <c r="G441" s="22">
        <v>270</v>
      </c>
      <c r="H441" s="21" t="s">
        <v>203</v>
      </c>
      <c r="I441" s="22" t="s">
        <v>2304</v>
      </c>
      <c r="J441" s="1"/>
    </row>
    <row r="442" spans="1:10" ht="14.25">
      <c r="A442" s="19">
        <v>425</v>
      </c>
      <c r="B442" s="21" t="s">
        <v>7</v>
      </c>
      <c r="C442" s="21">
        <v>426815</v>
      </c>
      <c r="D442" s="21" t="s">
        <v>202</v>
      </c>
      <c r="E442" s="21" t="s">
        <v>64</v>
      </c>
      <c r="F442" s="21" t="s">
        <v>14</v>
      </c>
      <c r="G442" s="22">
        <v>650</v>
      </c>
      <c r="H442" s="21" t="s">
        <v>203</v>
      </c>
      <c r="I442" s="22" t="s">
        <v>2304</v>
      </c>
      <c r="J442" s="1"/>
    </row>
    <row r="443" spans="1:10" ht="14.25">
      <c r="A443" s="19">
        <v>426</v>
      </c>
      <c r="B443" s="21" t="s">
        <v>7</v>
      </c>
      <c r="C443" s="21">
        <v>426824</v>
      </c>
      <c r="D443" s="21" t="s">
        <v>204</v>
      </c>
      <c r="E443" s="21" t="s">
        <v>9</v>
      </c>
      <c r="F443" s="21" t="s">
        <v>24</v>
      </c>
      <c r="G443" s="22">
        <v>170</v>
      </c>
      <c r="H443" s="21" t="s">
        <v>205</v>
      </c>
      <c r="I443" s="22" t="s">
        <v>2304</v>
      </c>
      <c r="J443" s="1"/>
    </row>
    <row r="444" spans="1:10" ht="14.25">
      <c r="A444" s="19">
        <v>427</v>
      </c>
      <c r="B444" s="21" t="s">
        <v>7</v>
      </c>
      <c r="C444" s="21">
        <v>426831</v>
      </c>
      <c r="D444" s="21" t="s">
        <v>206</v>
      </c>
      <c r="E444" s="21" t="s">
        <v>207</v>
      </c>
      <c r="F444" s="21" t="s">
        <v>14</v>
      </c>
      <c r="G444" s="22">
        <v>100</v>
      </c>
      <c r="H444" s="21" t="s">
        <v>205</v>
      </c>
      <c r="I444" s="22" t="s">
        <v>2304</v>
      </c>
      <c r="J444" s="1"/>
    </row>
    <row r="445" spans="1:10" ht="14.25">
      <c r="A445" s="19">
        <v>428</v>
      </c>
      <c r="B445" s="21" t="s">
        <v>7</v>
      </c>
      <c r="C445" s="21">
        <v>426841</v>
      </c>
      <c r="D445" s="21" t="s">
        <v>197</v>
      </c>
      <c r="E445" s="21" t="s">
        <v>135</v>
      </c>
      <c r="F445" s="21" t="s">
        <v>30</v>
      </c>
      <c r="G445" s="22">
        <v>96</v>
      </c>
      <c r="H445" s="21" t="s">
        <v>205</v>
      </c>
      <c r="I445" s="22" t="s">
        <v>2304</v>
      </c>
      <c r="J445" s="1"/>
    </row>
    <row r="446" spans="1:10" ht="14.25">
      <c r="A446" s="19">
        <v>429</v>
      </c>
      <c r="B446" s="21" t="s">
        <v>7</v>
      </c>
      <c r="C446" s="21">
        <v>426842</v>
      </c>
      <c r="D446" s="21" t="s">
        <v>208</v>
      </c>
      <c r="E446" s="21" t="s">
        <v>52</v>
      </c>
      <c r="F446" s="21" t="s">
        <v>30</v>
      </c>
      <c r="G446" s="22">
        <v>528</v>
      </c>
      <c r="H446" s="21" t="s">
        <v>205</v>
      </c>
      <c r="I446" s="22" t="s">
        <v>2304</v>
      </c>
      <c r="J446" s="1"/>
    </row>
    <row r="447" spans="1:10" ht="14.25">
      <c r="A447" s="19">
        <v>430</v>
      </c>
      <c r="B447" s="21" t="s">
        <v>7</v>
      </c>
      <c r="C447" s="21">
        <v>426843</v>
      </c>
      <c r="D447" s="21" t="s">
        <v>202</v>
      </c>
      <c r="E447" s="21" t="s">
        <v>44</v>
      </c>
      <c r="F447" s="21" t="s">
        <v>24</v>
      </c>
      <c r="G447" s="22">
        <v>506</v>
      </c>
      <c r="H447" s="21" t="s">
        <v>205</v>
      </c>
      <c r="I447" s="22" t="s">
        <v>2304</v>
      </c>
      <c r="J447" s="1"/>
    </row>
    <row r="448" spans="1:10" ht="14.25">
      <c r="A448" s="19">
        <v>431</v>
      </c>
      <c r="B448" s="21" t="s">
        <v>7</v>
      </c>
      <c r="C448" s="21">
        <v>426846</v>
      </c>
      <c r="D448" s="21" t="s">
        <v>208</v>
      </c>
      <c r="E448" s="21" t="s">
        <v>52</v>
      </c>
      <c r="F448" s="21" t="s">
        <v>30</v>
      </c>
      <c r="G448" s="22">
        <v>84</v>
      </c>
      <c r="H448" s="21" t="s">
        <v>205</v>
      </c>
      <c r="I448" s="22" t="s">
        <v>2304</v>
      </c>
      <c r="J448" s="1"/>
    </row>
    <row r="449" spans="1:10" ht="14.25">
      <c r="A449" s="19">
        <v>432</v>
      </c>
      <c r="B449" s="21" t="s">
        <v>7</v>
      </c>
      <c r="C449" s="21">
        <v>426858</v>
      </c>
      <c r="D449" s="21" t="s">
        <v>209</v>
      </c>
      <c r="E449" s="21" t="s">
        <v>175</v>
      </c>
      <c r="F449" s="21" t="s">
        <v>30</v>
      </c>
      <c r="G449" s="22">
        <v>676</v>
      </c>
      <c r="H449" s="21" t="s">
        <v>205</v>
      </c>
      <c r="I449" s="22" t="s">
        <v>2304</v>
      </c>
      <c r="J449" s="1"/>
    </row>
    <row r="450" spans="1:10" ht="14.25">
      <c r="A450" s="19">
        <v>433</v>
      </c>
      <c r="B450" s="21" t="s">
        <v>7</v>
      </c>
      <c r="C450" s="21">
        <v>426861</v>
      </c>
      <c r="D450" s="21" t="s">
        <v>210</v>
      </c>
      <c r="E450" s="21" t="s">
        <v>211</v>
      </c>
      <c r="F450" s="21" t="s">
        <v>30</v>
      </c>
      <c r="G450" s="22">
        <v>170</v>
      </c>
      <c r="H450" s="21" t="s">
        <v>205</v>
      </c>
      <c r="I450" s="22" t="s">
        <v>2304</v>
      </c>
      <c r="J450" s="1"/>
    </row>
    <row r="451" spans="1:10" ht="14.25">
      <c r="A451" s="19">
        <v>434</v>
      </c>
      <c r="B451" s="21" t="s">
        <v>7</v>
      </c>
      <c r="C451" s="21">
        <v>426863</v>
      </c>
      <c r="D451" s="21" t="s">
        <v>212</v>
      </c>
      <c r="E451" s="21" t="s">
        <v>213</v>
      </c>
      <c r="F451" s="21" t="s">
        <v>34</v>
      </c>
      <c r="G451" s="22">
        <v>480</v>
      </c>
      <c r="H451" s="21" t="s">
        <v>205</v>
      </c>
      <c r="I451" s="22" t="s">
        <v>2304</v>
      </c>
      <c r="J451" s="1"/>
    </row>
    <row r="452" spans="1:10" ht="14.25">
      <c r="A452" s="19">
        <v>435</v>
      </c>
      <c r="B452" s="21" t="s">
        <v>7</v>
      </c>
      <c r="C452" s="21">
        <v>426877</v>
      </c>
      <c r="D452" s="21" t="s">
        <v>209</v>
      </c>
      <c r="E452" s="21" t="s">
        <v>175</v>
      </c>
      <c r="F452" s="21" t="s">
        <v>30</v>
      </c>
      <c r="G452" s="22">
        <v>270</v>
      </c>
      <c r="H452" s="21" t="s">
        <v>214</v>
      </c>
      <c r="I452" s="22" t="s">
        <v>2304</v>
      </c>
      <c r="J452" s="1"/>
    </row>
    <row r="453" spans="1:10" ht="14.25">
      <c r="A453" s="19">
        <v>436</v>
      </c>
      <c r="B453" s="21" t="s">
        <v>7</v>
      </c>
      <c r="C453" s="21">
        <v>427234</v>
      </c>
      <c r="D453" s="21" t="s">
        <v>215</v>
      </c>
      <c r="E453" s="21" t="s">
        <v>19</v>
      </c>
      <c r="F453" s="21" t="s">
        <v>30</v>
      </c>
      <c r="G453" s="22">
        <v>846</v>
      </c>
      <c r="H453" s="21" t="s">
        <v>216</v>
      </c>
      <c r="I453" s="22" t="s">
        <v>2304</v>
      </c>
      <c r="J453" s="1"/>
    </row>
    <row r="454" spans="1:10" ht="14.25">
      <c r="A454" s="19">
        <v>437</v>
      </c>
      <c r="B454" s="21" t="s">
        <v>7</v>
      </c>
      <c r="C454" s="21">
        <v>427333</v>
      </c>
      <c r="D454" s="21" t="s">
        <v>26</v>
      </c>
      <c r="E454" s="21" t="s">
        <v>19</v>
      </c>
      <c r="F454" s="21" t="s">
        <v>14</v>
      </c>
      <c r="G454" s="22">
        <v>510</v>
      </c>
      <c r="H454" s="21" t="s">
        <v>216</v>
      </c>
      <c r="I454" s="22" t="s">
        <v>2304</v>
      </c>
      <c r="J454" s="1"/>
    </row>
    <row r="455" spans="1:10" ht="14.25">
      <c r="A455" s="19">
        <v>438</v>
      </c>
      <c r="B455" s="21" t="s">
        <v>7</v>
      </c>
      <c r="C455" s="21">
        <v>429359</v>
      </c>
      <c r="D455" s="21" t="s">
        <v>112</v>
      </c>
      <c r="E455" s="21" t="s">
        <v>118</v>
      </c>
      <c r="F455" s="21" t="s">
        <v>14</v>
      </c>
      <c r="G455" s="22">
        <v>290</v>
      </c>
      <c r="H455" s="21" t="s">
        <v>205</v>
      </c>
      <c r="I455" s="22" t="s">
        <v>2304</v>
      </c>
      <c r="J455" s="1"/>
    </row>
    <row r="456" spans="1:10" ht="14.25">
      <c r="A456" s="19">
        <v>439</v>
      </c>
      <c r="B456" s="21" t="s">
        <v>7</v>
      </c>
      <c r="C456" s="21">
        <v>429360</v>
      </c>
      <c r="D456" s="21" t="s">
        <v>193</v>
      </c>
      <c r="E456" s="21" t="s">
        <v>56</v>
      </c>
      <c r="F456" s="21" t="s">
        <v>14</v>
      </c>
      <c r="G456" s="22">
        <v>300</v>
      </c>
      <c r="H456" s="21" t="s">
        <v>205</v>
      </c>
      <c r="I456" s="22" t="s">
        <v>2304</v>
      </c>
      <c r="J456" s="1"/>
    </row>
    <row r="457" spans="1:10" ht="14.25">
      <c r="A457" s="19">
        <v>440</v>
      </c>
      <c r="B457" s="21" t="s">
        <v>7</v>
      </c>
      <c r="C457" s="21">
        <v>427344</v>
      </c>
      <c r="D457" s="21" t="s">
        <v>217</v>
      </c>
      <c r="E457" s="21" t="s">
        <v>218</v>
      </c>
      <c r="F457" s="21" t="s">
        <v>122</v>
      </c>
      <c r="G457" s="22">
        <v>340</v>
      </c>
      <c r="H457" s="21" t="s">
        <v>219</v>
      </c>
      <c r="I457" s="22" t="s">
        <v>2304</v>
      </c>
      <c r="J457" s="1"/>
    </row>
    <row r="458" spans="1:10" ht="14.25">
      <c r="A458" s="19">
        <v>441</v>
      </c>
      <c r="B458" s="21" t="s">
        <v>7</v>
      </c>
      <c r="C458" s="21">
        <v>427332</v>
      </c>
      <c r="D458" s="21" t="s">
        <v>215</v>
      </c>
      <c r="E458" s="21" t="s">
        <v>19</v>
      </c>
      <c r="F458" s="21" t="s">
        <v>30</v>
      </c>
      <c r="G458" s="22">
        <v>72</v>
      </c>
      <c r="H458" s="21" t="s">
        <v>219</v>
      </c>
      <c r="I458" s="22" t="s">
        <v>2304</v>
      </c>
      <c r="J458" s="1"/>
    </row>
    <row r="459" spans="1:10" ht="25.5" customHeight="1">
      <c r="A459" s="19">
        <v>442</v>
      </c>
      <c r="B459" s="21" t="s">
        <v>7</v>
      </c>
      <c r="C459" s="21">
        <v>427334</v>
      </c>
      <c r="D459" s="21" t="s">
        <v>215</v>
      </c>
      <c r="E459" s="21" t="s">
        <v>19</v>
      </c>
      <c r="F459" s="21" t="s">
        <v>30</v>
      </c>
      <c r="G459" s="22">
        <v>1340</v>
      </c>
      <c r="H459" s="21" t="s">
        <v>219</v>
      </c>
      <c r="I459" s="22" t="s">
        <v>2304</v>
      </c>
      <c r="J459" s="1"/>
    </row>
    <row r="460" spans="1:10" ht="25.5" customHeight="1">
      <c r="A460" s="19">
        <v>443</v>
      </c>
      <c r="B460" s="21" t="s">
        <v>7</v>
      </c>
      <c r="C460" s="21">
        <v>427343</v>
      </c>
      <c r="D460" s="21" t="s">
        <v>215</v>
      </c>
      <c r="E460" s="21" t="s">
        <v>19</v>
      </c>
      <c r="F460" s="21" t="s">
        <v>14</v>
      </c>
      <c r="G460" s="22">
        <v>20</v>
      </c>
      <c r="H460" s="21" t="s">
        <v>219</v>
      </c>
      <c r="I460" s="22" t="s">
        <v>2304</v>
      </c>
      <c r="J460" s="1"/>
    </row>
    <row r="461" spans="1:10" ht="25.5" customHeight="1">
      <c r="A461" s="19">
        <v>444</v>
      </c>
      <c r="B461" s="21" t="s">
        <v>7</v>
      </c>
      <c r="C461" s="21">
        <v>427345</v>
      </c>
      <c r="D461" s="21" t="s">
        <v>220</v>
      </c>
      <c r="E461" s="21" t="s">
        <v>221</v>
      </c>
      <c r="F461" s="21" t="s">
        <v>222</v>
      </c>
      <c r="G461" s="22">
        <v>260</v>
      </c>
      <c r="H461" s="21" t="s">
        <v>219</v>
      </c>
      <c r="I461" s="22" t="s">
        <v>2304</v>
      </c>
      <c r="J461" s="1"/>
    </row>
    <row r="462" spans="1:10" ht="25.5" customHeight="1">
      <c r="A462" s="19">
        <v>445</v>
      </c>
      <c r="B462" s="21" t="s">
        <v>7</v>
      </c>
      <c r="C462" s="21">
        <v>427347</v>
      </c>
      <c r="D462" s="21" t="s">
        <v>215</v>
      </c>
      <c r="E462" s="21" t="s">
        <v>19</v>
      </c>
      <c r="F462" s="21" t="s">
        <v>24</v>
      </c>
      <c r="G462" s="22">
        <v>600</v>
      </c>
      <c r="H462" s="21" t="s">
        <v>219</v>
      </c>
      <c r="I462" s="22" t="s">
        <v>2304</v>
      </c>
      <c r="J462" s="1"/>
    </row>
    <row r="463" spans="1:10" ht="25.5" customHeight="1">
      <c r="A463" s="19">
        <v>446</v>
      </c>
      <c r="B463" s="21" t="s">
        <v>7</v>
      </c>
      <c r="C463" s="21">
        <v>400200</v>
      </c>
      <c r="D463" s="21" t="s">
        <v>223</v>
      </c>
      <c r="E463" s="21" t="s">
        <v>224</v>
      </c>
      <c r="F463" s="21" t="s">
        <v>45</v>
      </c>
      <c r="G463" s="22">
        <v>235</v>
      </c>
      <c r="H463" s="21" t="s">
        <v>225</v>
      </c>
      <c r="I463" s="22" t="s">
        <v>2304</v>
      </c>
      <c r="J463" s="1"/>
    </row>
    <row r="464" spans="1:10" ht="25.5" customHeight="1">
      <c r="A464" s="19">
        <v>447</v>
      </c>
      <c r="B464" s="21" t="s">
        <v>7</v>
      </c>
      <c r="C464" s="21">
        <v>400201</v>
      </c>
      <c r="D464" s="21" t="s">
        <v>226</v>
      </c>
      <c r="E464" s="21" t="s">
        <v>224</v>
      </c>
      <c r="F464" s="21" t="s">
        <v>227</v>
      </c>
      <c r="G464" s="22">
        <v>180</v>
      </c>
      <c r="H464" s="21" t="s">
        <v>228</v>
      </c>
      <c r="I464" s="22" t="s">
        <v>2304</v>
      </c>
      <c r="J464" s="1"/>
    </row>
    <row r="465" spans="1:10" ht="38.25" customHeight="1">
      <c r="A465" s="19">
        <v>448</v>
      </c>
      <c r="B465" s="21" t="s">
        <v>7</v>
      </c>
      <c r="C465" s="21">
        <v>400202</v>
      </c>
      <c r="D465" s="21" t="s">
        <v>229</v>
      </c>
      <c r="E465" s="21" t="s">
        <v>224</v>
      </c>
      <c r="F465" s="21" t="s">
        <v>230</v>
      </c>
      <c r="G465" s="22">
        <v>305</v>
      </c>
      <c r="H465" s="21" t="s">
        <v>231</v>
      </c>
      <c r="I465" s="22" t="s">
        <v>2304</v>
      </c>
      <c r="J465" s="1"/>
    </row>
    <row r="466" spans="1:10" ht="38.25" customHeight="1">
      <c r="A466" s="19">
        <v>449</v>
      </c>
      <c r="B466" s="21" t="s">
        <v>7</v>
      </c>
      <c r="C466" s="21">
        <v>400203</v>
      </c>
      <c r="D466" s="21" t="s">
        <v>232</v>
      </c>
      <c r="E466" s="21" t="s">
        <v>95</v>
      </c>
      <c r="F466" s="21" t="s">
        <v>233</v>
      </c>
      <c r="G466" s="22">
        <v>200</v>
      </c>
      <c r="H466" s="21" t="s">
        <v>174</v>
      </c>
      <c r="I466" s="22" t="s">
        <v>2304</v>
      </c>
      <c r="J466" s="1"/>
    </row>
    <row r="467" spans="1:10" ht="38.25" customHeight="1">
      <c r="A467" s="19">
        <v>450</v>
      </c>
      <c r="B467" s="21" t="s">
        <v>7</v>
      </c>
      <c r="C467" s="21">
        <v>400204</v>
      </c>
      <c r="D467" s="21" t="s">
        <v>234</v>
      </c>
      <c r="E467" s="21" t="s">
        <v>235</v>
      </c>
      <c r="F467" s="21" t="s">
        <v>236</v>
      </c>
      <c r="G467" s="22">
        <v>785</v>
      </c>
      <c r="H467" s="21" t="s">
        <v>115</v>
      </c>
      <c r="I467" s="22" t="s">
        <v>2304</v>
      </c>
      <c r="J467" s="1"/>
    </row>
    <row r="468" spans="1:10" ht="51" customHeight="1">
      <c r="A468" s="19">
        <v>451</v>
      </c>
      <c r="B468" s="21" t="s">
        <v>7</v>
      </c>
      <c r="C468" s="21">
        <v>400205</v>
      </c>
      <c r="D468" s="21" t="s">
        <v>237</v>
      </c>
      <c r="E468" s="21" t="s">
        <v>238</v>
      </c>
      <c r="F468" s="21" t="s">
        <v>233</v>
      </c>
      <c r="G468" s="22">
        <v>190</v>
      </c>
      <c r="H468" s="21" t="s">
        <v>239</v>
      </c>
      <c r="I468" s="22" t="s">
        <v>2304</v>
      </c>
      <c r="J468" s="1"/>
    </row>
    <row r="469" spans="1:10" ht="25.5" customHeight="1">
      <c r="A469" s="19">
        <v>452</v>
      </c>
      <c r="B469" s="21" t="s">
        <v>7</v>
      </c>
      <c r="C469" s="21">
        <v>400206</v>
      </c>
      <c r="D469" s="21" t="s">
        <v>240</v>
      </c>
      <c r="E469" s="21" t="s">
        <v>118</v>
      </c>
      <c r="F469" s="21" t="s">
        <v>233</v>
      </c>
      <c r="G469" s="22">
        <v>260</v>
      </c>
      <c r="H469" s="21" t="s">
        <v>241</v>
      </c>
      <c r="I469" s="22" t="s">
        <v>2304</v>
      </c>
      <c r="J469" s="1"/>
    </row>
    <row r="470" spans="1:9" ht="14.25">
      <c r="A470" s="19">
        <v>453</v>
      </c>
      <c r="B470" s="21" t="s">
        <v>7</v>
      </c>
      <c r="C470" s="21">
        <v>400207</v>
      </c>
      <c r="D470" s="21" t="s">
        <v>242</v>
      </c>
      <c r="E470" s="21" t="s">
        <v>238</v>
      </c>
      <c r="F470" s="21" t="s">
        <v>243</v>
      </c>
      <c r="G470" s="22">
        <v>325</v>
      </c>
      <c r="H470" s="21" t="s">
        <v>228</v>
      </c>
      <c r="I470" s="22" t="s">
        <v>2304</v>
      </c>
    </row>
    <row r="471" spans="1:9" ht="14.25">
      <c r="A471" s="19">
        <v>454</v>
      </c>
      <c r="B471" s="21" t="s">
        <v>7</v>
      </c>
      <c r="C471" s="21">
        <v>400208</v>
      </c>
      <c r="D471" s="21" t="s">
        <v>244</v>
      </c>
      <c r="E471" s="21" t="s">
        <v>44</v>
      </c>
      <c r="F471" s="21" t="s">
        <v>34</v>
      </c>
      <c r="G471" s="22">
        <v>17</v>
      </c>
      <c r="H471" s="21" t="s">
        <v>239</v>
      </c>
      <c r="I471" s="22" t="s">
        <v>2304</v>
      </c>
    </row>
    <row r="472" spans="1:9" ht="14.25">
      <c r="A472" s="19">
        <v>455</v>
      </c>
      <c r="B472" s="21" t="s">
        <v>7</v>
      </c>
      <c r="C472" s="21">
        <v>400209</v>
      </c>
      <c r="D472" s="21" t="s">
        <v>245</v>
      </c>
      <c r="E472" s="21" t="s">
        <v>246</v>
      </c>
      <c r="F472" s="21" t="s">
        <v>24</v>
      </c>
      <c r="G472" s="22">
        <v>1680</v>
      </c>
      <c r="H472" s="21" t="s">
        <v>247</v>
      </c>
      <c r="I472" s="22" t="s">
        <v>2304</v>
      </c>
    </row>
    <row r="473" spans="1:9" ht="14.25">
      <c r="A473" s="19">
        <v>456</v>
      </c>
      <c r="B473" s="21" t="s">
        <v>7</v>
      </c>
      <c r="C473" s="21">
        <v>400210</v>
      </c>
      <c r="D473" s="21" t="s">
        <v>248</v>
      </c>
      <c r="E473" s="21" t="s">
        <v>249</v>
      </c>
      <c r="F473" s="21" t="s">
        <v>250</v>
      </c>
      <c r="G473" s="22">
        <v>347</v>
      </c>
      <c r="H473" s="21" t="s">
        <v>225</v>
      </c>
      <c r="I473" s="22" t="s">
        <v>2304</v>
      </c>
    </row>
    <row r="474" spans="1:9" ht="14.25">
      <c r="A474" s="19">
        <v>457</v>
      </c>
      <c r="B474" s="21" t="s">
        <v>7</v>
      </c>
      <c r="C474" s="21">
        <v>400211</v>
      </c>
      <c r="D474" s="21" t="s">
        <v>251</v>
      </c>
      <c r="E474" s="21" t="s">
        <v>41</v>
      </c>
      <c r="F474" s="21" t="s">
        <v>17</v>
      </c>
      <c r="G474" s="22">
        <v>25</v>
      </c>
      <c r="H474" s="21" t="s">
        <v>252</v>
      </c>
      <c r="I474" s="22" t="s">
        <v>2304</v>
      </c>
    </row>
    <row r="475" spans="1:9" ht="14.25">
      <c r="A475" s="19">
        <v>458</v>
      </c>
      <c r="B475" s="21" t="s">
        <v>7</v>
      </c>
      <c r="C475" s="21">
        <v>400212</v>
      </c>
      <c r="D475" s="21" t="s">
        <v>253</v>
      </c>
      <c r="E475" s="21" t="s">
        <v>213</v>
      </c>
      <c r="F475" s="21" t="s">
        <v>254</v>
      </c>
      <c r="G475" s="22">
        <v>15</v>
      </c>
      <c r="H475" s="21" t="s">
        <v>225</v>
      </c>
      <c r="I475" s="22" t="s">
        <v>2304</v>
      </c>
    </row>
    <row r="476" spans="1:9" ht="14.25">
      <c r="A476" s="19">
        <v>459</v>
      </c>
      <c r="B476" s="21" t="s">
        <v>7</v>
      </c>
      <c r="C476" s="21">
        <v>400213</v>
      </c>
      <c r="D476" s="21" t="s">
        <v>255</v>
      </c>
      <c r="E476" s="21" t="s">
        <v>207</v>
      </c>
      <c r="F476" s="21" t="s">
        <v>256</v>
      </c>
      <c r="G476" s="22">
        <v>192</v>
      </c>
      <c r="H476" s="21" t="s">
        <v>225</v>
      </c>
      <c r="I476" s="22" t="s">
        <v>2304</v>
      </c>
    </row>
    <row r="477" spans="1:9" ht="14.25">
      <c r="A477" s="19">
        <v>460</v>
      </c>
      <c r="B477" s="21" t="s">
        <v>7</v>
      </c>
      <c r="C477" s="21">
        <v>400214</v>
      </c>
      <c r="D477" s="21" t="s">
        <v>257</v>
      </c>
      <c r="E477" s="21" t="s">
        <v>213</v>
      </c>
      <c r="F477" s="21" t="s">
        <v>258</v>
      </c>
      <c r="G477" s="22">
        <v>1072</v>
      </c>
      <c r="H477" s="21" t="s">
        <v>228</v>
      </c>
      <c r="I477" s="22" t="s">
        <v>2304</v>
      </c>
    </row>
    <row r="478" spans="1:9" ht="14.25">
      <c r="A478" s="19">
        <v>461</v>
      </c>
      <c r="B478" s="21" t="s">
        <v>7</v>
      </c>
      <c r="C478" s="21">
        <v>400215</v>
      </c>
      <c r="D478" s="21" t="s">
        <v>257</v>
      </c>
      <c r="E478" s="21" t="s">
        <v>213</v>
      </c>
      <c r="F478" s="21" t="s">
        <v>259</v>
      </c>
      <c r="G478" s="22">
        <v>1006</v>
      </c>
      <c r="H478" s="21" t="s">
        <v>21</v>
      </c>
      <c r="I478" s="22" t="s">
        <v>2304</v>
      </c>
    </row>
    <row r="479" spans="1:9" ht="14.25">
      <c r="A479" s="19">
        <v>462</v>
      </c>
      <c r="B479" s="21" t="s">
        <v>7</v>
      </c>
      <c r="C479" s="21">
        <v>400216</v>
      </c>
      <c r="D479" s="21" t="s">
        <v>260</v>
      </c>
      <c r="E479" s="21" t="s">
        <v>213</v>
      </c>
      <c r="F479" s="21" t="s">
        <v>261</v>
      </c>
      <c r="G479" s="22">
        <v>970</v>
      </c>
      <c r="H479" s="21" t="s">
        <v>262</v>
      </c>
      <c r="I479" s="22" t="s">
        <v>2304</v>
      </c>
    </row>
    <row r="480" spans="1:9" ht="14.25">
      <c r="A480" s="19">
        <v>463</v>
      </c>
      <c r="B480" s="21" t="s">
        <v>7</v>
      </c>
      <c r="C480" s="21">
        <v>400217</v>
      </c>
      <c r="D480" s="21" t="s">
        <v>263</v>
      </c>
      <c r="E480" s="21" t="s">
        <v>213</v>
      </c>
      <c r="F480" s="21" t="s">
        <v>230</v>
      </c>
      <c r="G480" s="22">
        <v>370</v>
      </c>
      <c r="H480" s="21" t="s">
        <v>264</v>
      </c>
      <c r="I480" s="22" t="s">
        <v>2304</v>
      </c>
    </row>
    <row r="481" spans="1:9" ht="14.25">
      <c r="A481" s="19">
        <v>464</v>
      </c>
      <c r="B481" s="21" t="s">
        <v>7</v>
      </c>
      <c r="C481" s="21">
        <v>400218</v>
      </c>
      <c r="D481" s="21" t="s">
        <v>265</v>
      </c>
      <c r="E481" s="21" t="s">
        <v>95</v>
      </c>
      <c r="F481" s="21" t="s">
        <v>24</v>
      </c>
      <c r="G481" s="22">
        <v>235</v>
      </c>
      <c r="H481" s="21" t="s">
        <v>132</v>
      </c>
      <c r="I481" s="22" t="s">
        <v>2304</v>
      </c>
    </row>
    <row r="482" spans="1:9" ht="14.25">
      <c r="A482" s="19">
        <v>465</v>
      </c>
      <c r="B482" s="21" t="s">
        <v>7</v>
      </c>
      <c r="C482" s="21">
        <v>400219</v>
      </c>
      <c r="D482" s="21" t="s">
        <v>266</v>
      </c>
      <c r="E482" s="21" t="s">
        <v>52</v>
      </c>
      <c r="F482" s="21" t="s">
        <v>233</v>
      </c>
      <c r="G482" s="22">
        <v>90</v>
      </c>
      <c r="H482" s="21" t="s">
        <v>21</v>
      </c>
      <c r="I482" s="22" t="s">
        <v>2304</v>
      </c>
    </row>
    <row r="483" spans="1:9" ht="25.5">
      <c r="A483" s="37">
        <v>466</v>
      </c>
      <c r="B483" s="37" t="s">
        <v>7</v>
      </c>
      <c r="C483" s="38">
        <v>400220</v>
      </c>
      <c r="D483" s="21" t="s">
        <v>267</v>
      </c>
      <c r="E483" s="21" t="s">
        <v>268</v>
      </c>
      <c r="F483" s="21" t="s">
        <v>270</v>
      </c>
      <c r="G483" s="21">
        <v>280</v>
      </c>
      <c r="H483" s="21" t="s">
        <v>21</v>
      </c>
      <c r="I483" s="22" t="s">
        <v>2304</v>
      </c>
    </row>
    <row r="484" spans="1:9" ht="14.25">
      <c r="A484" s="37"/>
      <c r="B484" s="37"/>
      <c r="C484" s="38"/>
      <c r="D484" s="21"/>
      <c r="E484" s="21" t="s">
        <v>269</v>
      </c>
      <c r="F484" s="21" t="s">
        <v>271</v>
      </c>
      <c r="G484" s="21">
        <v>940</v>
      </c>
      <c r="H484" s="21"/>
      <c r="I484" s="22" t="s">
        <v>2304</v>
      </c>
    </row>
    <row r="485" spans="1:9" ht="25.5">
      <c r="A485" s="37"/>
      <c r="B485" s="37"/>
      <c r="C485" s="38"/>
      <c r="D485" s="21"/>
      <c r="E485" s="25"/>
      <c r="F485" s="21" t="s">
        <v>272</v>
      </c>
      <c r="G485" s="21"/>
      <c r="H485" s="21"/>
      <c r="I485" s="22" t="s">
        <v>2304</v>
      </c>
    </row>
    <row r="486" spans="1:9" ht="14.25">
      <c r="A486" s="8"/>
      <c r="B486" s="21" t="s">
        <v>7</v>
      </c>
      <c r="C486" s="21">
        <v>400221</v>
      </c>
      <c r="D486" s="21" t="s">
        <v>273</v>
      </c>
      <c r="E486" s="21" t="s">
        <v>274</v>
      </c>
      <c r="F486" s="21" t="s">
        <v>24</v>
      </c>
      <c r="G486" s="22">
        <v>440</v>
      </c>
      <c r="H486" s="21" t="s">
        <v>275</v>
      </c>
      <c r="I486" s="22" t="s">
        <v>2304</v>
      </c>
    </row>
    <row r="487" spans="1:9" ht="14.25">
      <c r="A487" s="8"/>
      <c r="B487" s="21" t="s">
        <v>7</v>
      </c>
      <c r="C487" s="21">
        <v>400222</v>
      </c>
      <c r="D487" s="21" t="s">
        <v>276</v>
      </c>
      <c r="E487" s="21" t="s">
        <v>277</v>
      </c>
      <c r="F487" s="21" t="s">
        <v>278</v>
      </c>
      <c r="G487" s="22">
        <v>810</v>
      </c>
      <c r="H487" s="21" t="s">
        <v>191</v>
      </c>
      <c r="I487" s="22" t="s">
        <v>2304</v>
      </c>
    </row>
    <row r="488" spans="1:9" ht="14.25">
      <c r="A488" s="8"/>
      <c r="B488" s="21" t="s">
        <v>7</v>
      </c>
      <c r="C488" s="21">
        <v>400223</v>
      </c>
      <c r="D488" s="21" t="s">
        <v>279</v>
      </c>
      <c r="E488" s="21" t="s">
        <v>280</v>
      </c>
      <c r="F488" s="21" t="s">
        <v>281</v>
      </c>
      <c r="G488" s="22">
        <v>1785</v>
      </c>
      <c r="H488" s="21" t="s">
        <v>282</v>
      </c>
      <c r="I488" s="22" t="s">
        <v>2304</v>
      </c>
    </row>
    <row r="489" spans="1:9" ht="14.25">
      <c r="A489" s="8"/>
      <c r="B489" s="21" t="s">
        <v>7</v>
      </c>
      <c r="C489" s="21">
        <v>400224</v>
      </c>
      <c r="D489" s="21" t="s">
        <v>276</v>
      </c>
      <c r="E489" s="21" t="s">
        <v>277</v>
      </c>
      <c r="F489" s="21" t="s">
        <v>24</v>
      </c>
      <c r="G489" s="22">
        <v>690</v>
      </c>
      <c r="H489" s="21" t="s">
        <v>282</v>
      </c>
      <c r="I489" s="22" t="s">
        <v>2304</v>
      </c>
    </row>
    <row r="490" spans="1:9" ht="14.25">
      <c r="A490" s="8"/>
      <c r="B490" s="21" t="s">
        <v>7</v>
      </c>
      <c r="C490" s="21">
        <v>400225</v>
      </c>
      <c r="D490" s="21" t="s">
        <v>283</v>
      </c>
      <c r="E490" s="21" t="s">
        <v>95</v>
      </c>
      <c r="F490" s="21" t="s">
        <v>284</v>
      </c>
      <c r="G490" s="22">
        <v>180</v>
      </c>
      <c r="H490" s="21" t="s">
        <v>225</v>
      </c>
      <c r="I490" s="22" t="s">
        <v>2304</v>
      </c>
    </row>
    <row r="491" spans="1:9" ht="14.25">
      <c r="A491" s="8"/>
      <c r="B491" s="21" t="s">
        <v>7</v>
      </c>
      <c r="C491" s="21">
        <v>400226</v>
      </c>
      <c r="D491" s="21" t="s">
        <v>285</v>
      </c>
      <c r="E491" s="21" t="s">
        <v>95</v>
      </c>
      <c r="F491" s="21" t="s">
        <v>17</v>
      </c>
      <c r="G491" s="22">
        <v>200</v>
      </c>
      <c r="H491" s="21" t="s">
        <v>286</v>
      </c>
      <c r="I491" s="22" t="s">
        <v>2304</v>
      </c>
    </row>
    <row r="492" spans="1:9" ht="14.25">
      <c r="A492" s="8"/>
      <c r="B492" s="21" t="s">
        <v>7</v>
      </c>
      <c r="C492" s="21">
        <v>400227</v>
      </c>
      <c r="D492" s="21" t="s">
        <v>287</v>
      </c>
      <c r="E492" s="21" t="s">
        <v>41</v>
      </c>
      <c r="F492" s="21" t="s">
        <v>288</v>
      </c>
      <c r="G492" s="22">
        <v>20</v>
      </c>
      <c r="H492" s="21" t="s">
        <v>58</v>
      </c>
      <c r="I492" s="22" t="s">
        <v>2304</v>
      </c>
    </row>
    <row r="493" spans="1:9" ht="14.25">
      <c r="A493" s="8"/>
      <c r="B493" s="21" t="s">
        <v>7</v>
      </c>
      <c r="C493" s="21">
        <v>400228</v>
      </c>
      <c r="D493" s="21" t="s">
        <v>289</v>
      </c>
      <c r="E493" s="21" t="s">
        <v>290</v>
      </c>
      <c r="F493" s="21" t="s">
        <v>284</v>
      </c>
      <c r="G493" s="22">
        <v>580</v>
      </c>
      <c r="H493" s="21" t="s">
        <v>291</v>
      </c>
      <c r="I493" s="22" t="s">
        <v>2304</v>
      </c>
    </row>
    <row r="494" spans="1:9" ht="14.25">
      <c r="A494" s="8"/>
      <c r="B494" s="21" t="s">
        <v>7</v>
      </c>
      <c r="C494" s="21">
        <v>400229</v>
      </c>
      <c r="D494" s="21" t="s">
        <v>292</v>
      </c>
      <c r="E494" s="21" t="s">
        <v>293</v>
      </c>
      <c r="F494" s="21" t="s">
        <v>284</v>
      </c>
      <c r="G494" s="22">
        <v>745</v>
      </c>
      <c r="H494" s="21" t="s">
        <v>294</v>
      </c>
      <c r="I494" s="22" t="s">
        <v>2304</v>
      </c>
    </row>
    <row r="495" spans="1:9" ht="14.25">
      <c r="A495" s="8"/>
      <c r="B495" s="21" t="s">
        <v>7</v>
      </c>
      <c r="C495" s="21">
        <v>400230</v>
      </c>
      <c r="D495" s="21" t="s">
        <v>295</v>
      </c>
      <c r="E495" s="21" t="s">
        <v>296</v>
      </c>
      <c r="F495" s="21" t="s">
        <v>45</v>
      </c>
      <c r="G495" s="22">
        <v>1006</v>
      </c>
      <c r="H495" s="21" t="s">
        <v>291</v>
      </c>
      <c r="I495" s="22" t="s">
        <v>2304</v>
      </c>
    </row>
    <row r="496" spans="1:9" ht="14.25">
      <c r="A496" s="8"/>
      <c r="B496" s="21" t="s">
        <v>7</v>
      </c>
      <c r="C496" s="21">
        <v>400231</v>
      </c>
      <c r="D496" s="21" t="s">
        <v>297</v>
      </c>
      <c r="E496" s="21" t="s">
        <v>48</v>
      </c>
      <c r="F496" s="21" t="s">
        <v>298</v>
      </c>
      <c r="G496" s="22">
        <v>778</v>
      </c>
      <c r="H496" s="21" t="s">
        <v>183</v>
      </c>
      <c r="I496" s="22" t="s">
        <v>2304</v>
      </c>
    </row>
    <row r="497" spans="1:9" ht="14.25">
      <c r="A497" s="8"/>
      <c r="B497" s="21" t="s">
        <v>7</v>
      </c>
      <c r="C497" s="21">
        <v>400232</v>
      </c>
      <c r="D497" s="21" t="s">
        <v>299</v>
      </c>
      <c r="E497" s="21" t="s">
        <v>300</v>
      </c>
      <c r="F497" s="21" t="s">
        <v>233</v>
      </c>
      <c r="G497" s="22">
        <v>990</v>
      </c>
      <c r="H497" s="21" t="s">
        <v>11</v>
      </c>
      <c r="I497" s="22" t="s">
        <v>2304</v>
      </c>
    </row>
    <row r="498" spans="1:9" ht="14.25">
      <c r="A498" s="8"/>
      <c r="B498" s="21" t="s">
        <v>7</v>
      </c>
      <c r="C498" s="21">
        <v>400233</v>
      </c>
      <c r="D498" s="21" t="s">
        <v>301</v>
      </c>
      <c r="E498" s="21" t="s">
        <v>302</v>
      </c>
      <c r="F498" s="21" t="s">
        <v>281</v>
      </c>
      <c r="G498" s="22">
        <v>2531</v>
      </c>
      <c r="H498" s="21" t="s">
        <v>158</v>
      </c>
      <c r="I498" s="22" t="s">
        <v>2304</v>
      </c>
    </row>
    <row r="499" spans="1:9" ht="14.25">
      <c r="A499" s="8"/>
      <c r="B499" s="21" t="s">
        <v>7</v>
      </c>
      <c r="C499" s="21">
        <v>400234</v>
      </c>
      <c r="D499" s="21" t="s">
        <v>303</v>
      </c>
      <c r="E499" s="21" t="s">
        <v>304</v>
      </c>
      <c r="F499" s="21" t="s">
        <v>305</v>
      </c>
      <c r="G499" s="22">
        <v>475</v>
      </c>
      <c r="H499" s="21" t="s">
        <v>239</v>
      </c>
      <c r="I499" s="22" t="s">
        <v>2304</v>
      </c>
    </row>
    <row r="500" spans="1:9" ht="14.25">
      <c r="A500" s="8"/>
      <c r="B500" s="21" t="s">
        <v>7</v>
      </c>
      <c r="C500" s="21">
        <v>400235</v>
      </c>
      <c r="D500" s="21" t="s">
        <v>306</v>
      </c>
      <c r="E500" s="21" t="s">
        <v>147</v>
      </c>
      <c r="F500" s="21" t="s">
        <v>307</v>
      </c>
      <c r="G500" s="22">
        <v>130</v>
      </c>
      <c r="H500" s="21" t="s">
        <v>139</v>
      </c>
      <c r="I500" s="22" t="s">
        <v>2304</v>
      </c>
    </row>
    <row r="501" spans="1:9" ht="14.25">
      <c r="A501" s="19">
        <v>467</v>
      </c>
      <c r="B501" s="21" t="s">
        <v>7</v>
      </c>
      <c r="C501" s="21">
        <v>400236</v>
      </c>
      <c r="D501" s="21" t="s">
        <v>308</v>
      </c>
      <c r="E501" s="21" t="s">
        <v>48</v>
      </c>
      <c r="F501" s="21" t="s">
        <v>309</v>
      </c>
      <c r="G501" s="22">
        <v>863</v>
      </c>
      <c r="H501" s="21" t="s">
        <v>139</v>
      </c>
      <c r="I501" s="22" t="s">
        <v>2304</v>
      </c>
    </row>
    <row r="502" spans="1:9" ht="14.25">
      <c r="A502" s="19">
        <v>468</v>
      </c>
      <c r="B502" s="21" t="s">
        <v>7</v>
      </c>
      <c r="C502" s="21">
        <v>400237</v>
      </c>
      <c r="D502" s="21" t="s">
        <v>310</v>
      </c>
      <c r="E502" s="21" t="s">
        <v>48</v>
      </c>
      <c r="F502" s="21" t="s">
        <v>311</v>
      </c>
      <c r="G502" s="22">
        <v>567</v>
      </c>
      <c r="H502" s="21" t="s">
        <v>139</v>
      </c>
      <c r="I502" s="22" t="s">
        <v>2304</v>
      </c>
    </row>
    <row r="503" spans="1:9" ht="14.25">
      <c r="A503" s="19">
        <v>469</v>
      </c>
      <c r="B503" s="21" t="s">
        <v>7</v>
      </c>
      <c r="C503" s="21">
        <v>400238</v>
      </c>
      <c r="D503" s="21" t="s">
        <v>310</v>
      </c>
      <c r="E503" s="21" t="s">
        <v>48</v>
      </c>
      <c r="F503" s="21" t="s">
        <v>69</v>
      </c>
      <c r="G503" s="22">
        <v>1113</v>
      </c>
      <c r="H503" s="21" t="s">
        <v>139</v>
      </c>
      <c r="I503" s="22" t="s">
        <v>2304</v>
      </c>
    </row>
    <row r="504" spans="1:9" ht="14.25">
      <c r="A504" s="19">
        <v>470</v>
      </c>
      <c r="B504" s="21" t="s">
        <v>7</v>
      </c>
      <c r="C504" s="21">
        <v>400239</v>
      </c>
      <c r="D504" s="21" t="s">
        <v>312</v>
      </c>
      <c r="E504" s="21" t="s">
        <v>302</v>
      </c>
      <c r="F504" s="21" t="s">
        <v>233</v>
      </c>
      <c r="G504" s="22">
        <v>680</v>
      </c>
      <c r="H504" s="21" t="s">
        <v>313</v>
      </c>
      <c r="I504" s="22" t="s">
        <v>2304</v>
      </c>
    </row>
    <row r="505" spans="1:9" ht="14.25">
      <c r="A505" s="19">
        <v>471</v>
      </c>
      <c r="B505" s="21" t="s">
        <v>7</v>
      </c>
      <c r="C505" s="21">
        <v>400240</v>
      </c>
      <c r="D505" s="21" t="s">
        <v>314</v>
      </c>
      <c r="E505" s="21" t="s">
        <v>315</v>
      </c>
      <c r="F505" s="21" t="s">
        <v>233</v>
      </c>
      <c r="G505" s="22">
        <v>810</v>
      </c>
      <c r="H505" s="21" t="s">
        <v>313</v>
      </c>
      <c r="I505" s="22" t="s">
        <v>2304</v>
      </c>
    </row>
    <row r="506" spans="1:9" ht="14.25">
      <c r="A506" s="19">
        <v>472</v>
      </c>
      <c r="B506" s="21" t="s">
        <v>7</v>
      </c>
      <c r="C506" s="21">
        <v>400241</v>
      </c>
      <c r="D506" s="21" t="s">
        <v>316</v>
      </c>
      <c r="E506" s="21" t="s">
        <v>317</v>
      </c>
      <c r="F506" s="21" t="s">
        <v>233</v>
      </c>
      <c r="G506" s="22">
        <v>110</v>
      </c>
      <c r="H506" s="21" t="s">
        <v>11</v>
      </c>
      <c r="I506" s="22" t="s">
        <v>2304</v>
      </c>
    </row>
    <row r="507" spans="1:9" ht="14.25">
      <c r="A507" s="19">
        <v>473</v>
      </c>
      <c r="B507" s="21" t="s">
        <v>7</v>
      </c>
      <c r="C507" s="21">
        <v>400242</v>
      </c>
      <c r="D507" s="21" t="s">
        <v>318</v>
      </c>
      <c r="E507" s="21" t="s">
        <v>317</v>
      </c>
      <c r="F507" s="21" t="s">
        <v>233</v>
      </c>
      <c r="G507" s="22">
        <v>165</v>
      </c>
      <c r="H507" s="21" t="s">
        <v>239</v>
      </c>
      <c r="I507" s="22" t="s">
        <v>2304</v>
      </c>
    </row>
    <row r="508" spans="1:9" ht="14.25">
      <c r="A508" s="19">
        <v>474</v>
      </c>
      <c r="B508" s="21" t="s">
        <v>7</v>
      </c>
      <c r="C508" s="21">
        <v>400243</v>
      </c>
      <c r="D508" s="21" t="s">
        <v>319</v>
      </c>
      <c r="E508" s="21" t="s">
        <v>163</v>
      </c>
      <c r="F508" s="21" t="s">
        <v>254</v>
      </c>
      <c r="G508" s="22">
        <v>240</v>
      </c>
      <c r="H508" s="21" t="s">
        <v>205</v>
      </c>
      <c r="I508" s="22" t="s">
        <v>2304</v>
      </c>
    </row>
    <row r="509" spans="1:9" ht="14.25">
      <c r="A509" s="19">
        <v>475</v>
      </c>
      <c r="B509" s="21" t="s">
        <v>7</v>
      </c>
      <c r="C509" s="21">
        <v>400244</v>
      </c>
      <c r="D509" s="21" t="s">
        <v>320</v>
      </c>
      <c r="E509" s="21" t="s">
        <v>163</v>
      </c>
      <c r="F509" s="21" t="s">
        <v>307</v>
      </c>
      <c r="G509" s="22">
        <v>100</v>
      </c>
      <c r="H509" s="21" t="s">
        <v>321</v>
      </c>
      <c r="I509" s="22" t="s">
        <v>2304</v>
      </c>
    </row>
    <row r="510" spans="1:9" ht="14.25">
      <c r="A510" s="19">
        <v>476</v>
      </c>
      <c r="B510" s="21" t="s">
        <v>7</v>
      </c>
      <c r="C510" s="21">
        <v>400245</v>
      </c>
      <c r="D510" s="21" t="s">
        <v>322</v>
      </c>
      <c r="E510" s="21" t="s">
        <v>163</v>
      </c>
      <c r="F510" s="21" t="s">
        <v>30</v>
      </c>
      <c r="G510" s="22">
        <v>40</v>
      </c>
      <c r="H510" s="21" t="s">
        <v>15</v>
      </c>
      <c r="I510" s="22" t="s">
        <v>2304</v>
      </c>
    </row>
    <row r="511" spans="1:9" ht="14.25">
      <c r="A511" s="19">
        <v>477</v>
      </c>
      <c r="B511" s="21" t="s">
        <v>7</v>
      </c>
      <c r="C511" s="21">
        <v>400246</v>
      </c>
      <c r="D511" s="21" t="s">
        <v>323</v>
      </c>
      <c r="E511" s="21" t="s">
        <v>324</v>
      </c>
      <c r="F511" s="21" t="s">
        <v>325</v>
      </c>
      <c r="G511" s="22">
        <v>60</v>
      </c>
      <c r="H511" s="21" t="s">
        <v>326</v>
      </c>
      <c r="I511" s="22" t="s">
        <v>2304</v>
      </c>
    </row>
    <row r="512" spans="1:9" ht="14.25">
      <c r="A512" s="19">
        <v>478</v>
      </c>
      <c r="B512" s="21" t="s">
        <v>7</v>
      </c>
      <c r="C512" s="21">
        <v>400247</v>
      </c>
      <c r="D512" s="21" t="s">
        <v>327</v>
      </c>
      <c r="E512" s="21" t="s">
        <v>328</v>
      </c>
      <c r="F512" s="21" t="s">
        <v>30</v>
      </c>
      <c r="G512" s="22">
        <v>790</v>
      </c>
      <c r="H512" s="21" t="s">
        <v>264</v>
      </c>
      <c r="I512" s="22" t="s">
        <v>2304</v>
      </c>
    </row>
    <row r="513" spans="1:9" ht="14.25">
      <c r="A513" s="19">
        <v>479</v>
      </c>
      <c r="B513" s="21" t="s">
        <v>7</v>
      </c>
      <c r="C513" s="21">
        <v>400248</v>
      </c>
      <c r="D513" s="21" t="s">
        <v>329</v>
      </c>
      <c r="E513" s="21" t="s">
        <v>175</v>
      </c>
      <c r="F513" s="21" t="s">
        <v>233</v>
      </c>
      <c r="G513" s="22">
        <v>280</v>
      </c>
      <c r="H513" s="21" t="s">
        <v>11</v>
      </c>
      <c r="I513" s="22" t="s">
        <v>2304</v>
      </c>
    </row>
    <row r="514" spans="1:9" ht="14.25">
      <c r="A514" s="19">
        <v>480</v>
      </c>
      <c r="B514" s="21" t="s">
        <v>7</v>
      </c>
      <c r="C514" s="21">
        <v>400249</v>
      </c>
      <c r="D514" s="21" t="s">
        <v>330</v>
      </c>
      <c r="E514" s="21" t="s">
        <v>331</v>
      </c>
      <c r="F514" s="21" t="s">
        <v>233</v>
      </c>
      <c r="G514" s="22">
        <v>756</v>
      </c>
      <c r="H514" s="21" t="s">
        <v>282</v>
      </c>
      <c r="I514" s="22" t="s">
        <v>2304</v>
      </c>
    </row>
    <row r="515" spans="1:9" ht="14.25">
      <c r="A515" s="19">
        <v>481</v>
      </c>
      <c r="B515" s="21" t="s">
        <v>7</v>
      </c>
      <c r="C515" s="21">
        <v>400250</v>
      </c>
      <c r="D515" s="21" t="s">
        <v>332</v>
      </c>
      <c r="E515" s="21" t="s">
        <v>333</v>
      </c>
      <c r="F515" s="21" t="s">
        <v>334</v>
      </c>
      <c r="G515" s="22">
        <v>85</v>
      </c>
      <c r="H515" s="21" t="s">
        <v>335</v>
      </c>
      <c r="I515" s="22" t="s">
        <v>2304</v>
      </c>
    </row>
    <row r="516" spans="1:9" ht="14.25">
      <c r="A516" s="19">
        <v>482</v>
      </c>
      <c r="B516" s="21" t="s">
        <v>7</v>
      </c>
      <c r="C516" s="21">
        <v>400251</v>
      </c>
      <c r="D516" s="21" t="s">
        <v>336</v>
      </c>
      <c r="E516" s="21" t="s">
        <v>337</v>
      </c>
      <c r="F516" s="21" t="s">
        <v>233</v>
      </c>
      <c r="G516" s="22">
        <v>40</v>
      </c>
      <c r="H516" s="21" t="s">
        <v>338</v>
      </c>
      <c r="I516" s="22" t="s">
        <v>2304</v>
      </c>
    </row>
    <row r="517" spans="1:9" ht="14.25">
      <c r="A517" s="19">
        <v>483</v>
      </c>
      <c r="B517" s="21" t="s">
        <v>7</v>
      </c>
      <c r="C517" s="21">
        <v>400252</v>
      </c>
      <c r="D517" s="21" t="s">
        <v>339</v>
      </c>
      <c r="E517" s="21" t="s">
        <v>147</v>
      </c>
      <c r="F517" s="21" t="s">
        <v>144</v>
      </c>
      <c r="G517" s="22">
        <v>710</v>
      </c>
      <c r="H517" s="21" t="s">
        <v>241</v>
      </c>
      <c r="I517" s="22" t="s">
        <v>2304</v>
      </c>
    </row>
    <row r="518" spans="1:9" ht="14.25">
      <c r="A518" s="19">
        <v>484</v>
      </c>
      <c r="B518" s="21" t="s">
        <v>7</v>
      </c>
      <c r="C518" s="21">
        <v>400253</v>
      </c>
      <c r="D518" s="21" t="s">
        <v>340</v>
      </c>
      <c r="E518" s="21" t="s">
        <v>341</v>
      </c>
      <c r="F518" s="21" t="s">
        <v>17</v>
      </c>
      <c r="G518" s="22">
        <v>20</v>
      </c>
      <c r="H518" s="21" t="s">
        <v>342</v>
      </c>
      <c r="I518" s="22" t="s">
        <v>2304</v>
      </c>
    </row>
    <row r="519" spans="1:9" ht="14.25">
      <c r="A519" s="19">
        <v>485</v>
      </c>
      <c r="B519" s="21" t="s">
        <v>7</v>
      </c>
      <c r="C519" s="21">
        <v>400254</v>
      </c>
      <c r="D519" s="21" t="s">
        <v>343</v>
      </c>
      <c r="E519" s="21" t="s">
        <v>333</v>
      </c>
      <c r="F519" s="21" t="s">
        <v>344</v>
      </c>
      <c r="G519" s="22">
        <v>60</v>
      </c>
      <c r="H519" s="21" t="s">
        <v>345</v>
      </c>
      <c r="I519" s="22" t="s">
        <v>2304</v>
      </c>
    </row>
    <row r="520" spans="1:9" ht="14.25">
      <c r="A520" s="19">
        <v>486</v>
      </c>
      <c r="B520" s="21" t="s">
        <v>7</v>
      </c>
      <c r="C520" s="21">
        <v>400255</v>
      </c>
      <c r="D520" s="21" t="s">
        <v>346</v>
      </c>
      <c r="E520" s="21" t="s">
        <v>347</v>
      </c>
      <c r="F520" s="21" t="s">
        <v>233</v>
      </c>
      <c r="G520" s="22">
        <v>42</v>
      </c>
      <c r="H520" s="21" t="s">
        <v>231</v>
      </c>
      <c r="I520" s="22" t="s">
        <v>2304</v>
      </c>
    </row>
    <row r="521" spans="1:9" ht="14.25">
      <c r="A521" s="19">
        <v>487</v>
      </c>
      <c r="B521" s="21" t="s">
        <v>7</v>
      </c>
      <c r="C521" s="21">
        <v>400256</v>
      </c>
      <c r="D521" s="21" t="s">
        <v>348</v>
      </c>
      <c r="E521" s="21" t="s">
        <v>337</v>
      </c>
      <c r="F521" s="21" t="s">
        <v>298</v>
      </c>
      <c r="G521" s="22">
        <v>47</v>
      </c>
      <c r="H521" s="21" t="s">
        <v>231</v>
      </c>
      <c r="I521" s="22" t="s">
        <v>2304</v>
      </c>
    </row>
    <row r="522" spans="1:9" ht="14.25">
      <c r="A522" s="19">
        <v>488</v>
      </c>
      <c r="B522" s="21" t="s">
        <v>7</v>
      </c>
      <c r="C522" s="21">
        <v>400257</v>
      </c>
      <c r="D522" s="21" t="s">
        <v>349</v>
      </c>
      <c r="E522" s="21" t="s">
        <v>331</v>
      </c>
      <c r="F522" s="21" t="s">
        <v>350</v>
      </c>
      <c r="G522" s="22">
        <v>2138</v>
      </c>
      <c r="H522" s="21" t="s">
        <v>282</v>
      </c>
      <c r="I522" s="22" t="s">
        <v>2304</v>
      </c>
    </row>
    <row r="523" spans="1:9" ht="14.25">
      <c r="A523" s="19">
        <v>489</v>
      </c>
      <c r="B523" s="21" t="s">
        <v>7</v>
      </c>
      <c r="C523" s="21">
        <v>400258</v>
      </c>
      <c r="D523" s="21" t="s">
        <v>351</v>
      </c>
      <c r="E523" s="21" t="s">
        <v>175</v>
      </c>
      <c r="F523" s="21" t="s">
        <v>261</v>
      </c>
      <c r="G523" s="22">
        <v>1665</v>
      </c>
      <c r="H523" s="21" t="s">
        <v>352</v>
      </c>
      <c r="I523" s="22" t="s">
        <v>2304</v>
      </c>
    </row>
    <row r="524" spans="1:9" ht="14.25">
      <c r="A524" s="19">
        <v>490</v>
      </c>
      <c r="B524" s="21" t="s">
        <v>7</v>
      </c>
      <c r="C524" s="21">
        <v>400259</v>
      </c>
      <c r="D524" s="21" t="s">
        <v>353</v>
      </c>
      <c r="E524" s="21" t="s">
        <v>354</v>
      </c>
      <c r="F524" s="21" t="s">
        <v>45</v>
      </c>
      <c r="G524" s="22">
        <v>40</v>
      </c>
      <c r="H524" s="21" t="s">
        <v>355</v>
      </c>
      <c r="I524" s="22" t="s">
        <v>2304</v>
      </c>
    </row>
    <row r="525" spans="1:9" ht="14.25">
      <c r="A525" s="19">
        <v>491</v>
      </c>
      <c r="B525" s="21" t="s">
        <v>7</v>
      </c>
      <c r="C525" s="21">
        <v>400260</v>
      </c>
      <c r="D525" s="21" t="s">
        <v>356</v>
      </c>
      <c r="E525" s="21" t="s">
        <v>213</v>
      </c>
      <c r="F525" s="21" t="s">
        <v>284</v>
      </c>
      <c r="G525" s="22">
        <v>30</v>
      </c>
      <c r="H525" s="21" t="s">
        <v>326</v>
      </c>
      <c r="I525" s="22" t="s">
        <v>2304</v>
      </c>
    </row>
    <row r="526" spans="1:9" ht="14.25">
      <c r="A526" s="19">
        <v>492</v>
      </c>
      <c r="B526" s="21" t="s">
        <v>7</v>
      </c>
      <c r="C526" s="21">
        <v>400261</v>
      </c>
      <c r="D526" s="21" t="s">
        <v>357</v>
      </c>
      <c r="E526" s="21" t="s">
        <v>213</v>
      </c>
      <c r="F526" s="21" t="s">
        <v>45</v>
      </c>
      <c r="G526" s="22">
        <v>60</v>
      </c>
      <c r="H526" s="21" t="s">
        <v>294</v>
      </c>
      <c r="I526" s="22" t="s">
        <v>2304</v>
      </c>
    </row>
    <row r="527" spans="1:9" ht="14.25">
      <c r="A527" s="19">
        <v>493</v>
      </c>
      <c r="B527" s="21" t="s">
        <v>7</v>
      </c>
      <c r="C527" s="21">
        <v>400262</v>
      </c>
      <c r="D527" s="21" t="s">
        <v>358</v>
      </c>
      <c r="E527" s="21" t="s">
        <v>213</v>
      </c>
      <c r="F527" s="21" t="s">
        <v>325</v>
      </c>
      <c r="G527" s="22">
        <v>20</v>
      </c>
      <c r="H527" s="21" t="s">
        <v>359</v>
      </c>
      <c r="I527" s="22" t="s">
        <v>2304</v>
      </c>
    </row>
    <row r="528" spans="1:9" ht="14.25">
      <c r="A528" s="19">
        <v>494</v>
      </c>
      <c r="B528" s="21" t="s">
        <v>7</v>
      </c>
      <c r="C528" s="21">
        <v>400263</v>
      </c>
      <c r="D528" s="21" t="s">
        <v>360</v>
      </c>
      <c r="E528" s="21" t="s">
        <v>361</v>
      </c>
      <c r="F528" s="21" t="s">
        <v>261</v>
      </c>
      <c r="G528" s="22">
        <v>3534</v>
      </c>
      <c r="H528" s="21" t="s">
        <v>183</v>
      </c>
      <c r="I528" s="22" t="s">
        <v>2304</v>
      </c>
    </row>
    <row r="529" spans="1:9" ht="14.25">
      <c r="A529" s="19">
        <v>495</v>
      </c>
      <c r="B529" s="21" t="s">
        <v>7</v>
      </c>
      <c r="C529" s="21">
        <v>400264</v>
      </c>
      <c r="D529" s="21" t="s">
        <v>362</v>
      </c>
      <c r="E529" s="21" t="s">
        <v>341</v>
      </c>
      <c r="F529" s="21" t="s">
        <v>363</v>
      </c>
      <c r="G529" s="22">
        <v>20</v>
      </c>
      <c r="H529" s="21" t="s">
        <v>335</v>
      </c>
      <c r="I529" s="22" t="s">
        <v>2304</v>
      </c>
    </row>
    <row r="530" spans="1:9" ht="14.25">
      <c r="A530" s="19">
        <v>496</v>
      </c>
      <c r="B530" s="21" t="s">
        <v>7</v>
      </c>
      <c r="C530" s="21">
        <v>400265</v>
      </c>
      <c r="D530" s="21" t="s">
        <v>364</v>
      </c>
      <c r="E530" s="21" t="s">
        <v>365</v>
      </c>
      <c r="F530" s="21" t="s">
        <v>363</v>
      </c>
      <c r="G530" s="22">
        <v>180</v>
      </c>
      <c r="H530" s="21" t="s">
        <v>132</v>
      </c>
      <c r="I530" s="22" t="s">
        <v>2304</v>
      </c>
    </row>
    <row r="531" spans="1:9" ht="14.25">
      <c r="A531" s="19">
        <v>497</v>
      </c>
      <c r="B531" s="21" t="s">
        <v>7</v>
      </c>
      <c r="C531" s="21">
        <v>400266</v>
      </c>
      <c r="D531" s="21" t="s">
        <v>366</v>
      </c>
      <c r="E531" s="21" t="s">
        <v>341</v>
      </c>
      <c r="F531" s="21" t="s">
        <v>288</v>
      </c>
      <c r="G531" s="22">
        <v>32</v>
      </c>
      <c r="H531" s="21" t="s">
        <v>367</v>
      </c>
      <c r="I531" s="22" t="s">
        <v>2304</v>
      </c>
    </row>
    <row r="532" spans="1:9" ht="14.25">
      <c r="A532" s="19">
        <v>498</v>
      </c>
      <c r="B532" s="21" t="s">
        <v>7</v>
      </c>
      <c r="C532" s="21">
        <v>400267</v>
      </c>
      <c r="D532" s="21" t="s">
        <v>368</v>
      </c>
      <c r="E532" s="21" t="s">
        <v>369</v>
      </c>
      <c r="F532" s="21" t="s">
        <v>370</v>
      </c>
      <c r="G532" s="22">
        <v>70</v>
      </c>
      <c r="H532" s="21" t="s">
        <v>241</v>
      </c>
      <c r="I532" s="22" t="s">
        <v>2304</v>
      </c>
    </row>
    <row r="533" spans="1:9" ht="14.25">
      <c r="A533" s="19">
        <v>499</v>
      </c>
      <c r="B533" s="21" t="s">
        <v>7</v>
      </c>
      <c r="C533" s="21">
        <v>400268</v>
      </c>
      <c r="D533" s="21" t="s">
        <v>371</v>
      </c>
      <c r="E533" s="21" t="s">
        <v>369</v>
      </c>
      <c r="F533" s="21" t="s">
        <v>288</v>
      </c>
      <c r="G533" s="22">
        <v>15</v>
      </c>
      <c r="H533" s="21" t="s">
        <v>342</v>
      </c>
      <c r="I533" s="22" t="s">
        <v>2304</v>
      </c>
    </row>
    <row r="534" spans="1:9" ht="14.25">
      <c r="A534" s="19">
        <v>500</v>
      </c>
      <c r="B534" s="21" t="s">
        <v>7</v>
      </c>
      <c r="C534" s="21">
        <v>400269</v>
      </c>
      <c r="D534" s="21" t="s">
        <v>372</v>
      </c>
      <c r="E534" s="21" t="s">
        <v>178</v>
      </c>
      <c r="F534" s="21" t="s">
        <v>288</v>
      </c>
      <c r="G534" s="22">
        <v>646</v>
      </c>
      <c r="H534" s="21" t="s">
        <v>313</v>
      </c>
      <c r="I534" s="22" t="s">
        <v>2304</v>
      </c>
    </row>
    <row r="535" spans="1:9" ht="14.25">
      <c r="A535" s="19">
        <v>501</v>
      </c>
      <c r="B535" s="21" t="s">
        <v>7</v>
      </c>
      <c r="C535" s="21">
        <v>400270</v>
      </c>
      <c r="D535" s="21" t="s">
        <v>373</v>
      </c>
      <c r="E535" s="21" t="s">
        <v>341</v>
      </c>
      <c r="F535" s="21" t="s">
        <v>374</v>
      </c>
      <c r="G535" s="22">
        <v>150</v>
      </c>
      <c r="H535" s="21" t="s">
        <v>174</v>
      </c>
      <c r="I535" s="22" t="s">
        <v>2304</v>
      </c>
    </row>
    <row r="536" spans="1:9" ht="14.25">
      <c r="A536" s="19">
        <v>502</v>
      </c>
      <c r="B536" s="21" t="s">
        <v>7</v>
      </c>
      <c r="C536" s="21">
        <v>400271</v>
      </c>
      <c r="D536" s="21" t="s">
        <v>375</v>
      </c>
      <c r="E536" s="21" t="s">
        <v>341</v>
      </c>
      <c r="F536" s="21" t="s">
        <v>17</v>
      </c>
      <c r="G536" s="22">
        <v>145</v>
      </c>
      <c r="H536" s="21" t="s">
        <v>15</v>
      </c>
      <c r="I536" s="22" t="s">
        <v>2304</v>
      </c>
    </row>
    <row r="537" spans="1:9" ht="14.25">
      <c r="A537" s="19">
        <v>503</v>
      </c>
      <c r="B537" s="21" t="s">
        <v>7</v>
      </c>
      <c r="C537" s="21">
        <v>400272</v>
      </c>
      <c r="D537" s="21" t="s">
        <v>376</v>
      </c>
      <c r="E537" s="21" t="s">
        <v>347</v>
      </c>
      <c r="F537" s="21" t="s">
        <v>144</v>
      </c>
      <c r="G537" s="22">
        <v>110</v>
      </c>
      <c r="H537" s="21" t="s">
        <v>228</v>
      </c>
      <c r="I537" s="22" t="s">
        <v>2304</v>
      </c>
    </row>
    <row r="538" spans="1:9" ht="14.25">
      <c r="A538" s="19">
        <v>504</v>
      </c>
      <c r="B538" s="21" t="s">
        <v>7</v>
      </c>
      <c r="C538" s="21">
        <v>400273</v>
      </c>
      <c r="D538" s="21" t="s">
        <v>377</v>
      </c>
      <c r="E538" s="21" t="s">
        <v>341</v>
      </c>
      <c r="F538" s="21" t="s">
        <v>230</v>
      </c>
      <c r="G538" s="22">
        <v>30</v>
      </c>
      <c r="H538" s="21" t="s">
        <v>158</v>
      </c>
      <c r="I538" s="22" t="s">
        <v>2304</v>
      </c>
    </row>
    <row r="539" spans="1:9" ht="14.25">
      <c r="A539" s="19">
        <v>505</v>
      </c>
      <c r="B539" s="21" t="s">
        <v>7</v>
      </c>
      <c r="C539" s="21">
        <v>400274</v>
      </c>
      <c r="D539" s="21" t="s">
        <v>378</v>
      </c>
      <c r="E539" s="21" t="s">
        <v>333</v>
      </c>
      <c r="F539" s="21" t="s">
        <v>45</v>
      </c>
      <c r="G539" s="22">
        <v>80</v>
      </c>
      <c r="H539" s="21" t="s">
        <v>139</v>
      </c>
      <c r="I539" s="22" t="s">
        <v>2304</v>
      </c>
    </row>
    <row r="540" spans="1:9" ht="14.25">
      <c r="A540" s="19">
        <v>506</v>
      </c>
      <c r="B540" s="21" t="s">
        <v>7</v>
      </c>
      <c r="C540" s="21">
        <v>400275</v>
      </c>
      <c r="D540" s="21" t="s">
        <v>379</v>
      </c>
      <c r="E540" s="21" t="s">
        <v>333</v>
      </c>
      <c r="F540" s="21" t="s">
        <v>281</v>
      </c>
      <c r="G540" s="22">
        <v>90</v>
      </c>
      <c r="H540" s="21" t="s">
        <v>174</v>
      </c>
      <c r="I540" s="22" t="s">
        <v>2304</v>
      </c>
    </row>
    <row r="541" spans="1:9" ht="14.25">
      <c r="A541" s="19">
        <v>507</v>
      </c>
      <c r="B541" s="21" t="s">
        <v>7</v>
      </c>
      <c r="C541" s="21">
        <v>400276</v>
      </c>
      <c r="D541" s="21" t="s">
        <v>380</v>
      </c>
      <c r="E541" s="21" t="s">
        <v>337</v>
      </c>
      <c r="F541" s="21" t="s">
        <v>307</v>
      </c>
      <c r="G541" s="22">
        <v>324</v>
      </c>
      <c r="H541" s="21" t="s">
        <v>352</v>
      </c>
      <c r="I541" s="22" t="s">
        <v>2304</v>
      </c>
    </row>
    <row r="542" spans="1:9" ht="14.25">
      <c r="A542" s="19">
        <v>508</v>
      </c>
      <c r="B542" s="21" t="s">
        <v>7</v>
      </c>
      <c r="C542" s="21">
        <v>400277</v>
      </c>
      <c r="D542" s="21" t="s">
        <v>381</v>
      </c>
      <c r="E542" s="21" t="s">
        <v>337</v>
      </c>
      <c r="F542" s="21" t="s">
        <v>17</v>
      </c>
      <c r="G542" s="22">
        <v>70</v>
      </c>
      <c r="H542" s="21" t="s">
        <v>191</v>
      </c>
      <c r="I542" s="22" t="s">
        <v>2304</v>
      </c>
    </row>
    <row r="543" spans="1:9" ht="14.25">
      <c r="A543" s="19">
        <v>509</v>
      </c>
      <c r="B543" s="21" t="s">
        <v>7</v>
      </c>
      <c r="C543" s="21">
        <v>400278</v>
      </c>
      <c r="D543" s="21" t="s">
        <v>382</v>
      </c>
      <c r="E543" s="21" t="s">
        <v>337</v>
      </c>
      <c r="F543" s="21" t="s">
        <v>383</v>
      </c>
      <c r="G543" s="22">
        <v>674</v>
      </c>
      <c r="H543" s="21" t="s">
        <v>174</v>
      </c>
      <c r="I543" s="22" t="s">
        <v>2304</v>
      </c>
    </row>
    <row r="544" spans="1:9" ht="14.25">
      <c r="A544" s="19">
        <v>510</v>
      </c>
      <c r="B544" s="21" t="s">
        <v>7</v>
      </c>
      <c r="C544" s="21">
        <v>400279</v>
      </c>
      <c r="D544" s="21" t="s">
        <v>384</v>
      </c>
      <c r="E544" s="21" t="s">
        <v>347</v>
      </c>
      <c r="F544" s="21" t="s">
        <v>30</v>
      </c>
      <c r="G544" s="22">
        <v>90</v>
      </c>
      <c r="H544" s="21" t="s">
        <v>11</v>
      </c>
      <c r="I544" s="22" t="s">
        <v>2304</v>
      </c>
    </row>
    <row r="545" spans="1:9" ht="14.25">
      <c r="A545" s="19">
        <v>511</v>
      </c>
      <c r="B545" s="21" t="s">
        <v>7</v>
      </c>
      <c r="C545" s="21">
        <v>400280</v>
      </c>
      <c r="D545" s="21" t="s">
        <v>385</v>
      </c>
      <c r="E545" s="21" t="s">
        <v>386</v>
      </c>
      <c r="F545" s="21" t="s">
        <v>387</v>
      </c>
      <c r="G545" s="22">
        <v>80</v>
      </c>
      <c r="H545" s="21" t="s">
        <v>359</v>
      </c>
      <c r="I545" s="22" t="s">
        <v>2304</v>
      </c>
    </row>
    <row r="546" spans="1:9" ht="14.25">
      <c r="A546" s="19">
        <v>512</v>
      </c>
      <c r="B546" s="21" t="s">
        <v>7</v>
      </c>
      <c r="C546" s="21">
        <v>400281</v>
      </c>
      <c r="D546" s="21" t="s">
        <v>388</v>
      </c>
      <c r="E546" s="21" t="s">
        <v>386</v>
      </c>
      <c r="F546" s="21" t="s">
        <v>230</v>
      </c>
      <c r="G546" s="22">
        <v>110</v>
      </c>
      <c r="H546" s="21" t="s">
        <v>389</v>
      </c>
      <c r="I546" s="22" t="s">
        <v>2304</v>
      </c>
    </row>
    <row r="547" spans="1:9" ht="14.25">
      <c r="A547" s="19">
        <v>513</v>
      </c>
      <c r="B547" s="21" t="s">
        <v>7</v>
      </c>
      <c r="C547" s="21">
        <v>400282</v>
      </c>
      <c r="D547" s="21" t="s">
        <v>390</v>
      </c>
      <c r="E547" s="21" t="s">
        <v>44</v>
      </c>
      <c r="F547" s="21" t="s">
        <v>233</v>
      </c>
      <c r="G547" s="22">
        <v>100</v>
      </c>
      <c r="H547" s="21" t="s">
        <v>389</v>
      </c>
      <c r="I547" s="22" t="s">
        <v>2304</v>
      </c>
    </row>
    <row r="548" spans="1:9" ht="14.25">
      <c r="A548" s="19">
        <v>514</v>
      </c>
      <c r="B548" s="21" t="s">
        <v>7</v>
      </c>
      <c r="C548" s="21">
        <v>400283</v>
      </c>
      <c r="D548" s="21" t="s">
        <v>391</v>
      </c>
      <c r="E548" s="21" t="s">
        <v>207</v>
      </c>
      <c r="F548" s="21" t="s">
        <v>233</v>
      </c>
      <c r="G548" s="22">
        <v>160</v>
      </c>
      <c r="H548" s="21" t="s">
        <v>321</v>
      </c>
      <c r="I548" s="22" t="s">
        <v>2304</v>
      </c>
    </row>
    <row r="549" spans="1:9" ht="14.25">
      <c r="A549" s="19">
        <v>515</v>
      </c>
      <c r="B549" s="21" t="s">
        <v>7</v>
      </c>
      <c r="C549" s="21">
        <v>400284</v>
      </c>
      <c r="D549" s="21" t="s">
        <v>392</v>
      </c>
      <c r="E549" s="21" t="s">
        <v>393</v>
      </c>
      <c r="F549" s="21" t="s">
        <v>261</v>
      </c>
      <c r="G549" s="22">
        <v>985</v>
      </c>
      <c r="H549" s="21" t="s">
        <v>264</v>
      </c>
      <c r="I549" s="22" t="s">
        <v>2304</v>
      </c>
    </row>
    <row r="550" spans="1:9" ht="14.25">
      <c r="A550" s="19">
        <v>516</v>
      </c>
      <c r="B550" s="21" t="s">
        <v>7</v>
      </c>
      <c r="C550" s="21">
        <v>400285</v>
      </c>
      <c r="D550" s="21" t="s">
        <v>394</v>
      </c>
      <c r="E550" s="21" t="s">
        <v>44</v>
      </c>
      <c r="F550" s="21" t="s">
        <v>288</v>
      </c>
      <c r="G550" s="22">
        <v>110</v>
      </c>
      <c r="H550" s="21" t="s">
        <v>395</v>
      </c>
      <c r="I550" s="22" t="s">
        <v>2304</v>
      </c>
    </row>
    <row r="551" spans="1:9" ht="14.25">
      <c r="A551" s="19">
        <v>517</v>
      </c>
      <c r="B551" s="21" t="s">
        <v>7</v>
      </c>
      <c r="C551" s="21">
        <v>400286</v>
      </c>
      <c r="D551" s="21" t="s">
        <v>396</v>
      </c>
      <c r="E551" s="21" t="s">
        <v>293</v>
      </c>
      <c r="F551" s="21" t="s">
        <v>233</v>
      </c>
      <c r="G551" s="22">
        <v>276</v>
      </c>
      <c r="H551" s="21" t="s">
        <v>397</v>
      </c>
      <c r="I551" s="22" t="s">
        <v>2304</v>
      </c>
    </row>
    <row r="552" spans="1:9" ht="14.25">
      <c r="A552" s="19">
        <v>518</v>
      </c>
      <c r="B552" s="21" t="s">
        <v>7</v>
      </c>
      <c r="C552" s="21">
        <v>400287</v>
      </c>
      <c r="D552" s="21" t="s">
        <v>398</v>
      </c>
      <c r="E552" s="21" t="s">
        <v>399</v>
      </c>
      <c r="F552" s="21" t="s">
        <v>233</v>
      </c>
      <c r="G552" s="22">
        <v>400</v>
      </c>
      <c r="H552" s="21" t="s">
        <v>231</v>
      </c>
      <c r="I552" s="22" t="s">
        <v>2304</v>
      </c>
    </row>
    <row r="553" spans="1:9" ht="14.25">
      <c r="A553" s="19">
        <v>519</v>
      </c>
      <c r="B553" s="21" t="s">
        <v>7</v>
      </c>
      <c r="C553" s="21">
        <v>400288</v>
      </c>
      <c r="D553" s="21" t="s">
        <v>400</v>
      </c>
      <c r="E553" s="21" t="s">
        <v>401</v>
      </c>
      <c r="F553" s="21" t="s">
        <v>370</v>
      </c>
      <c r="G553" s="22">
        <v>50</v>
      </c>
      <c r="H553" s="21" t="s">
        <v>21</v>
      </c>
      <c r="I553" s="22" t="s">
        <v>2304</v>
      </c>
    </row>
    <row r="554" spans="1:9" ht="14.25">
      <c r="A554" s="19">
        <v>520</v>
      </c>
      <c r="B554" s="21" t="s">
        <v>7</v>
      </c>
      <c r="C554" s="21">
        <v>400289</v>
      </c>
      <c r="D554" s="21" t="s">
        <v>402</v>
      </c>
      <c r="E554" s="21" t="s">
        <v>403</v>
      </c>
      <c r="F554" s="21" t="s">
        <v>230</v>
      </c>
      <c r="G554" s="22">
        <v>485</v>
      </c>
      <c r="H554" s="21" t="s">
        <v>338</v>
      </c>
      <c r="I554" s="22" t="s">
        <v>2304</v>
      </c>
    </row>
    <row r="555" spans="1:9" ht="14.25">
      <c r="A555" s="19">
        <v>521</v>
      </c>
      <c r="B555" s="21" t="s">
        <v>7</v>
      </c>
      <c r="C555" s="21">
        <v>400290</v>
      </c>
      <c r="D555" s="21" t="s">
        <v>404</v>
      </c>
      <c r="E555" s="21" t="s">
        <v>405</v>
      </c>
      <c r="F555" s="21" t="s">
        <v>406</v>
      </c>
      <c r="G555" s="22">
        <v>780</v>
      </c>
      <c r="H555" s="21" t="s">
        <v>338</v>
      </c>
      <c r="I555" s="22" t="s">
        <v>2304</v>
      </c>
    </row>
    <row r="556" spans="1:9" ht="14.25">
      <c r="A556" s="19">
        <v>522</v>
      </c>
      <c r="B556" s="21" t="s">
        <v>7</v>
      </c>
      <c r="C556" s="21">
        <v>400291</v>
      </c>
      <c r="D556" s="21" t="s">
        <v>407</v>
      </c>
      <c r="E556" s="21" t="s">
        <v>408</v>
      </c>
      <c r="F556" s="21" t="s">
        <v>409</v>
      </c>
      <c r="G556" s="22">
        <v>1570</v>
      </c>
      <c r="H556" s="21" t="s">
        <v>410</v>
      </c>
      <c r="I556" s="22" t="s">
        <v>2304</v>
      </c>
    </row>
    <row r="557" spans="1:9" ht="14.25">
      <c r="A557" s="19">
        <v>523</v>
      </c>
      <c r="B557" s="21" t="s">
        <v>7</v>
      </c>
      <c r="C557" s="21">
        <v>400292</v>
      </c>
      <c r="D557" s="21" t="s">
        <v>411</v>
      </c>
      <c r="E557" s="21" t="s">
        <v>19</v>
      </c>
      <c r="F557" s="21" t="s">
        <v>412</v>
      </c>
      <c r="G557" s="22">
        <v>1560</v>
      </c>
      <c r="H557" s="21" t="s">
        <v>191</v>
      </c>
      <c r="I557" s="22" t="s">
        <v>2304</v>
      </c>
    </row>
    <row r="558" spans="1:9" ht="14.25">
      <c r="A558" s="19">
        <v>524</v>
      </c>
      <c r="B558" s="21" t="s">
        <v>7</v>
      </c>
      <c r="C558" s="21">
        <v>400293</v>
      </c>
      <c r="D558" s="21" t="s">
        <v>413</v>
      </c>
      <c r="E558" s="21" t="s">
        <v>414</v>
      </c>
      <c r="F558" s="21" t="s">
        <v>415</v>
      </c>
      <c r="G558" s="22">
        <v>70</v>
      </c>
      <c r="H558" s="21" t="s">
        <v>395</v>
      </c>
      <c r="I558" s="22" t="s">
        <v>2304</v>
      </c>
    </row>
    <row r="559" spans="1:9" ht="14.25">
      <c r="A559" s="19">
        <v>525</v>
      </c>
      <c r="B559" s="21" t="s">
        <v>7</v>
      </c>
      <c r="C559" s="21">
        <v>400294</v>
      </c>
      <c r="D559" s="21" t="s">
        <v>416</v>
      </c>
      <c r="E559" s="21" t="s">
        <v>417</v>
      </c>
      <c r="F559" s="21" t="s">
        <v>261</v>
      </c>
      <c r="G559" s="22">
        <v>110</v>
      </c>
      <c r="H559" s="21" t="s">
        <v>115</v>
      </c>
      <c r="I559" s="22" t="s">
        <v>2304</v>
      </c>
    </row>
    <row r="560" spans="1:9" ht="14.25">
      <c r="A560" s="19">
        <v>526</v>
      </c>
      <c r="B560" s="21" t="s">
        <v>7</v>
      </c>
      <c r="C560" s="21">
        <v>400295</v>
      </c>
      <c r="D560" s="21" t="s">
        <v>418</v>
      </c>
      <c r="E560" s="21" t="s">
        <v>419</v>
      </c>
      <c r="F560" s="21" t="s">
        <v>233</v>
      </c>
      <c r="G560" s="22">
        <v>110</v>
      </c>
      <c r="H560" s="21" t="s">
        <v>231</v>
      </c>
      <c r="I560" s="22" t="s">
        <v>2304</v>
      </c>
    </row>
    <row r="561" spans="1:9" ht="14.25">
      <c r="A561" s="19">
        <v>527</v>
      </c>
      <c r="B561" s="21" t="s">
        <v>7</v>
      </c>
      <c r="C561" s="21">
        <v>400296</v>
      </c>
      <c r="D561" s="21" t="s">
        <v>420</v>
      </c>
      <c r="E561" s="21" t="s">
        <v>121</v>
      </c>
      <c r="F561" s="21" t="s">
        <v>288</v>
      </c>
      <c r="G561" s="22">
        <v>2456</v>
      </c>
      <c r="H561" s="21" t="s">
        <v>186</v>
      </c>
      <c r="I561" s="22" t="s">
        <v>2304</v>
      </c>
    </row>
    <row r="562" spans="1:9" ht="14.25">
      <c r="A562" s="19">
        <v>528</v>
      </c>
      <c r="B562" s="21" t="s">
        <v>7</v>
      </c>
      <c r="C562" s="21">
        <v>400297</v>
      </c>
      <c r="D562" s="21" t="s">
        <v>421</v>
      </c>
      <c r="E562" s="21" t="s">
        <v>422</v>
      </c>
      <c r="F562" s="21" t="s">
        <v>233</v>
      </c>
      <c r="G562" s="22">
        <v>60</v>
      </c>
      <c r="H562" s="21" t="s">
        <v>423</v>
      </c>
      <c r="I562" s="22" t="s">
        <v>2304</v>
      </c>
    </row>
    <row r="563" spans="1:9" ht="14.25">
      <c r="A563" s="19">
        <v>529</v>
      </c>
      <c r="B563" s="21" t="s">
        <v>7</v>
      </c>
      <c r="C563" s="21">
        <v>400298</v>
      </c>
      <c r="D563" s="21" t="s">
        <v>424</v>
      </c>
      <c r="E563" s="21" t="s">
        <v>95</v>
      </c>
      <c r="F563" s="21" t="s">
        <v>425</v>
      </c>
      <c r="G563" s="22">
        <v>701</v>
      </c>
      <c r="H563" s="21" t="s">
        <v>98</v>
      </c>
      <c r="I563" s="22" t="s">
        <v>2304</v>
      </c>
    </row>
    <row r="564" spans="1:9" ht="14.25">
      <c r="A564" s="19">
        <v>530</v>
      </c>
      <c r="B564" s="21" t="s">
        <v>7</v>
      </c>
      <c r="C564" s="21">
        <v>400299</v>
      </c>
      <c r="D564" s="21" t="s">
        <v>426</v>
      </c>
      <c r="E564" s="21" t="s">
        <v>354</v>
      </c>
      <c r="F564" s="21" t="s">
        <v>288</v>
      </c>
      <c r="G564" s="22">
        <v>290</v>
      </c>
      <c r="H564" s="21" t="s">
        <v>247</v>
      </c>
      <c r="I564" s="22" t="s">
        <v>2304</v>
      </c>
    </row>
    <row r="565" spans="1:9" ht="14.25">
      <c r="A565" s="19">
        <v>531</v>
      </c>
      <c r="B565" s="21" t="s">
        <v>7</v>
      </c>
      <c r="C565" s="21">
        <v>400300</v>
      </c>
      <c r="D565" s="21" t="s">
        <v>427</v>
      </c>
      <c r="E565" s="21" t="s">
        <v>408</v>
      </c>
      <c r="F565" s="21" t="s">
        <v>428</v>
      </c>
      <c r="G565" s="22">
        <v>210</v>
      </c>
      <c r="H565" s="21" t="s">
        <v>247</v>
      </c>
      <c r="I565" s="22" t="s">
        <v>2304</v>
      </c>
    </row>
    <row r="566" spans="1:9" ht="14.25">
      <c r="A566" s="19">
        <v>532</v>
      </c>
      <c r="B566" s="21" t="s">
        <v>7</v>
      </c>
      <c r="C566" s="21">
        <v>400301</v>
      </c>
      <c r="D566" s="21" t="s">
        <v>429</v>
      </c>
      <c r="E566" s="21" t="s">
        <v>401</v>
      </c>
      <c r="F566" s="21" t="s">
        <v>261</v>
      </c>
      <c r="G566" s="22">
        <v>270</v>
      </c>
      <c r="H566" s="21" t="s">
        <v>352</v>
      </c>
      <c r="I566" s="22" t="s">
        <v>2304</v>
      </c>
    </row>
    <row r="567" spans="1:9" ht="14.25">
      <c r="A567" s="19">
        <v>533</v>
      </c>
      <c r="B567" s="21" t="s">
        <v>7</v>
      </c>
      <c r="C567" s="21">
        <v>400302</v>
      </c>
      <c r="D567" s="21" t="s">
        <v>430</v>
      </c>
      <c r="E567" s="21" t="s">
        <v>431</v>
      </c>
      <c r="F567" s="21" t="s">
        <v>233</v>
      </c>
      <c r="G567" s="22">
        <v>103</v>
      </c>
      <c r="H567" s="21" t="s">
        <v>231</v>
      </c>
      <c r="I567" s="22" t="s">
        <v>2304</v>
      </c>
    </row>
    <row r="568" spans="1:9" ht="14.25">
      <c r="A568" s="19">
        <v>534</v>
      </c>
      <c r="B568" s="21" t="s">
        <v>7</v>
      </c>
      <c r="C568" s="21">
        <v>400303</v>
      </c>
      <c r="D568" s="21" t="s">
        <v>432</v>
      </c>
      <c r="E568" s="21" t="s">
        <v>433</v>
      </c>
      <c r="F568" s="21" t="s">
        <v>434</v>
      </c>
      <c r="G568" s="22">
        <v>170</v>
      </c>
      <c r="H568" s="21" t="s">
        <v>352</v>
      </c>
      <c r="I568" s="22" t="s">
        <v>2304</v>
      </c>
    </row>
    <row r="569" spans="1:9" ht="14.25">
      <c r="A569" s="19">
        <v>535</v>
      </c>
      <c r="B569" s="21" t="s">
        <v>7</v>
      </c>
      <c r="C569" s="21">
        <v>400304</v>
      </c>
      <c r="D569" s="21" t="s">
        <v>435</v>
      </c>
      <c r="E569" s="21" t="s">
        <v>436</v>
      </c>
      <c r="F569" s="21" t="s">
        <v>114</v>
      </c>
      <c r="G569" s="22">
        <v>480</v>
      </c>
      <c r="H569" s="21" t="s">
        <v>21</v>
      </c>
      <c r="I569" s="22" t="s">
        <v>2304</v>
      </c>
    </row>
    <row r="570" spans="1:9" ht="14.25">
      <c r="A570" s="19">
        <v>536</v>
      </c>
      <c r="B570" s="21" t="s">
        <v>7</v>
      </c>
      <c r="C570" s="21">
        <v>400305</v>
      </c>
      <c r="D570" s="21" t="s">
        <v>437</v>
      </c>
      <c r="E570" s="21" t="s">
        <v>438</v>
      </c>
      <c r="F570" s="21" t="s">
        <v>439</v>
      </c>
      <c r="G570" s="22">
        <v>915</v>
      </c>
      <c r="H570" s="21" t="s">
        <v>321</v>
      </c>
      <c r="I570" s="22" t="s">
        <v>2304</v>
      </c>
    </row>
    <row r="571" spans="1:9" ht="14.25">
      <c r="A571" s="19">
        <v>537</v>
      </c>
      <c r="B571" s="21" t="s">
        <v>7</v>
      </c>
      <c r="C571" s="21">
        <v>400306</v>
      </c>
      <c r="D571" s="21" t="s">
        <v>440</v>
      </c>
      <c r="E571" s="21" t="s">
        <v>441</v>
      </c>
      <c r="F571" s="21" t="s">
        <v>261</v>
      </c>
      <c r="G571" s="22">
        <v>290</v>
      </c>
      <c r="H571" s="21" t="s">
        <v>115</v>
      </c>
      <c r="I571" s="22" t="s">
        <v>2304</v>
      </c>
    </row>
    <row r="572" spans="1:9" ht="14.25">
      <c r="A572" s="19">
        <v>538</v>
      </c>
      <c r="B572" s="21" t="s">
        <v>7</v>
      </c>
      <c r="C572" s="21">
        <v>400307</v>
      </c>
      <c r="D572" s="21" t="s">
        <v>234</v>
      </c>
      <c r="E572" s="21" t="s">
        <v>442</v>
      </c>
      <c r="F572" s="21" t="s">
        <v>370</v>
      </c>
      <c r="G572" s="22">
        <v>120</v>
      </c>
      <c r="H572" s="21" t="s">
        <v>21</v>
      </c>
      <c r="I572" s="22" t="s">
        <v>2304</v>
      </c>
    </row>
    <row r="573" spans="1:9" ht="14.25">
      <c r="A573" s="19">
        <v>539</v>
      </c>
      <c r="B573" s="21" t="s">
        <v>7</v>
      </c>
      <c r="C573" s="21">
        <v>400308</v>
      </c>
      <c r="D573" s="21" t="s">
        <v>443</v>
      </c>
      <c r="E573" s="21" t="s">
        <v>64</v>
      </c>
      <c r="F573" s="21" t="s">
        <v>30</v>
      </c>
      <c r="G573" s="22">
        <v>100</v>
      </c>
      <c r="H573" s="21" t="s">
        <v>231</v>
      </c>
      <c r="I573" s="22" t="s">
        <v>2304</v>
      </c>
    </row>
    <row r="574" spans="1:9" ht="14.25">
      <c r="A574" s="19">
        <v>540</v>
      </c>
      <c r="B574" s="21" t="s">
        <v>7</v>
      </c>
      <c r="C574" s="21">
        <v>400309</v>
      </c>
      <c r="D574" s="21" t="s">
        <v>444</v>
      </c>
      <c r="E574" s="21" t="s">
        <v>121</v>
      </c>
      <c r="F574" s="21" t="s">
        <v>72</v>
      </c>
      <c r="G574" s="22">
        <v>180</v>
      </c>
      <c r="H574" s="21" t="s">
        <v>338</v>
      </c>
      <c r="I574" s="22" t="s">
        <v>2304</v>
      </c>
    </row>
    <row r="575" spans="1:9" ht="14.25">
      <c r="A575" s="19">
        <v>541</v>
      </c>
      <c r="B575" s="21" t="s">
        <v>7</v>
      </c>
      <c r="C575" s="21">
        <v>400310</v>
      </c>
      <c r="D575" s="21" t="s">
        <v>445</v>
      </c>
      <c r="E575" s="21" t="s">
        <v>446</v>
      </c>
      <c r="F575" s="21" t="s">
        <v>415</v>
      </c>
      <c r="G575" s="22">
        <v>180</v>
      </c>
      <c r="H575" s="21" t="s">
        <v>338</v>
      </c>
      <c r="I575" s="22" t="s">
        <v>2304</v>
      </c>
    </row>
    <row r="576" spans="1:9" ht="14.25">
      <c r="A576" s="19">
        <v>542</v>
      </c>
      <c r="B576" s="21" t="s">
        <v>7</v>
      </c>
      <c r="C576" s="21">
        <v>400311</v>
      </c>
      <c r="D576" s="21" t="s">
        <v>447</v>
      </c>
      <c r="E576" s="21" t="s">
        <v>448</v>
      </c>
      <c r="F576" s="21" t="s">
        <v>30</v>
      </c>
      <c r="G576" s="22">
        <v>360</v>
      </c>
      <c r="H576" s="21" t="s">
        <v>338</v>
      </c>
      <c r="I576" s="22" t="s">
        <v>2304</v>
      </c>
    </row>
    <row r="577" spans="1:9" ht="14.25">
      <c r="A577" s="19">
        <v>543</v>
      </c>
      <c r="B577" s="21" t="s">
        <v>7</v>
      </c>
      <c r="C577" s="21">
        <v>400312</v>
      </c>
      <c r="D577" s="21" t="s">
        <v>449</v>
      </c>
      <c r="E577" s="21" t="s">
        <v>450</v>
      </c>
      <c r="F577" s="21" t="s">
        <v>278</v>
      </c>
      <c r="G577" s="22">
        <v>1250</v>
      </c>
      <c r="H577" s="21" t="s">
        <v>423</v>
      </c>
      <c r="I577" s="22" t="s">
        <v>2304</v>
      </c>
    </row>
    <row r="578" spans="1:9" ht="14.25">
      <c r="A578" s="19">
        <v>544</v>
      </c>
      <c r="B578" s="21" t="s">
        <v>7</v>
      </c>
      <c r="C578" s="21">
        <v>400313</v>
      </c>
      <c r="D578" s="21" t="s">
        <v>451</v>
      </c>
      <c r="E578" s="21" t="s">
        <v>450</v>
      </c>
      <c r="F578" s="21" t="s">
        <v>24</v>
      </c>
      <c r="G578" s="22">
        <v>60</v>
      </c>
      <c r="H578" s="21" t="s">
        <v>15</v>
      </c>
      <c r="I578" s="22" t="s">
        <v>2304</v>
      </c>
    </row>
    <row r="579" spans="1:9" ht="14.25">
      <c r="A579" s="19">
        <v>545</v>
      </c>
      <c r="B579" s="21" t="s">
        <v>7</v>
      </c>
      <c r="C579" s="21">
        <v>400314</v>
      </c>
      <c r="D579" s="21" t="s">
        <v>452</v>
      </c>
      <c r="E579" s="21" t="s">
        <v>121</v>
      </c>
      <c r="F579" s="21" t="s">
        <v>83</v>
      </c>
      <c r="G579" s="22">
        <v>210</v>
      </c>
      <c r="H579" s="21" t="s">
        <v>275</v>
      </c>
      <c r="I579" s="22" t="s">
        <v>2304</v>
      </c>
    </row>
    <row r="580" spans="1:9" ht="14.25">
      <c r="A580" s="19">
        <v>546</v>
      </c>
      <c r="B580" s="21" t="s">
        <v>7</v>
      </c>
      <c r="C580" s="21">
        <v>400315</v>
      </c>
      <c r="D580" s="21" t="s">
        <v>453</v>
      </c>
      <c r="E580" s="21" t="s">
        <v>450</v>
      </c>
      <c r="F580" s="21" t="s">
        <v>161</v>
      </c>
      <c r="G580" s="22">
        <v>210</v>
      </c>
      <c r="H580" s="21" t="s">
        <v>423</v>
      </c>
      <c r="I580" s="22" t="s">
        <v>2304</v>
      </c>
    </row>
    <row r="581" spans="1:9" ht="14.25">
      <c r="A581" s="19">
        <v>547</v>
      </c>
      <c r="B581" s="21" t="s">
        <v>7</v>
      </c>
      <c r="C581" s="21">
        <v>400316</v>
      </c>
      <c r="D581" s="21" t="s">
        <v>454</v>
      </c>
      <c r="E581" s="21" t="s">
        <v>121</v>
      </c>
      <c r="F581" s="21" t="s">
        <v>278</v>
      </c>
      <c r="G581" s="22">
        <v>110</v>
      </c>
      <c r="H581" s="21" t="s">
        <v>136</v>
      </c>
      <c r="I581" s="22" t="s">
        <v>2304</v>
      </c>
    </row>
    <row r="582" spans="1:9" ht="14.25">
      <c r="A582" s="19">
        <v>548</v>
      </c>
      <c r="B582" s="21" t="s">
        <v>7</v>
      </c>
      <c r="C582" s="21">
        <v>400317</v>
      </c>
      <c r="D582" s="21" t="s">
        <v>455</v>
      </c>
      <c r="E582" s="21" t="s">
        <v>450</v>
      </c>
      <c r="F582" s="21" t="s">
        <v>17</v>
      </c>
      <c r="G582" s="22">
        <v>40</v>
      </c>
      <c r="H582" s="21" t="s">
        <v>423</v>
      </c>
      <c r="I582" s="22" t="s">
        <v>2304</v>
      </c>
    </row>
    <row r="583" spans="1:9" ht="14.25">
      <c r="A583" s="19">
        <v>549</v>
      </c>
      <c r="B583" s="21" t="s">
        <v>7</v>
      </c>
      <c r="C583" s="21">
        <v>400318</v>
      </c>
      <c r="D583" s="21" t="s">
        <v>456</v>
      </c>
      <c r="E583" s="21" t="s">
        <v>457</v>
      </c>
      <c r="F583" s="21" t="s">
        <v>34</v>
      </c>
      <c r="G583" s="22">
        <v>90</v>
      </c>
      <c r="H583" s="21" t="s">
        <v>423</v>
      </c>
      <c r="I583" s="22" t="s">
        <v>2304</v>
      </c>
    </row>
    <row r="584" spans="1:9" ht="14.25">
      <c r="A584" s="19">
        <v>550</v>
      </c>
      <c r="B584" s="21" t="s">
        <v>7</v>
      </c>
      <c r="C584" s="21">
        <v>400319</v>
      </c>
      <c r="D584" s="21" t="s">
        <v>458</v>
      </c>
      <c r="E584" s="21" t="s">
        <v>19</v>
      </c>
      <c r="F584" s="21" t="s">
        <v>30</v>
      </c>
      <c r="G584" s="22">
        <v>180</v>
      </c>
      <c r="H584" s="21" t="s">
        <v>93</v>
      </c>
      <c r="I584" s="22" t="s">
        <v>2304</v>
      </c>
    </row>
    <row r="585" spans="1:9" ht="14.25">
      <c r="A585" s="19">
        <v>551</v>
      </c>
      <c r="B585" s="21" t="s">
        <v>7</v>
      </c>
      <c r="C585" s="21">
        <v>400320</v>
      </c>
      <c r="D585" s="21" t="s">
        <v>459</v>
      </c>
      <c r="E585" s="21" t="s">
        <v>19</v>
      </c>
      <c r="F585" s="21" t="s">
        <v>72</v>
      </c>
      <c r="G585" s="22">
        <v>235</v>
      </c>
      <c r="H585" s="21" t="s">
        <v>93</v>
      </c>
      <c r="I585" s="22" t="s">
        <v>2304</v>
      </c>
    </row>
    <row r="586" spans="1:9" ht="14.25">
      <c r="A586" s="19">
        <v>552</v>
      </c>
      <c r="B586" s="21" t="s">
        <v>7</v>
      </c>
      <c r="C586" s="21">
        <v>400321</v>
      </c>
      <c r="D586" s="21" t="s">
        <v>460</v>
      </c>
      <c r="E586" s="21" t="s">
        <v>450</v>
      </c>
      <c r="F586" s="21" t="s">
        <v>461</v>
      </c>
      <c r="G586" s="22">
        <v>125</v>
      </c>
      <c r="H586" s="21" t="s">
        <v>247</v>
      </c>
      <c r="I586" s="22" t="s">
        <v>2304</v>
      </c>
    </row>
    <row r="587" spans="1:9" ht="14.25">
      <c r="A587" s="19">
        <v>553</v>
      </c>
      <c r="B587" s="21" t="s">
        <v>7</v>
      </c>
      <c r="C587" s="21">
        <v>400322</v>
      </c>
      <c r="D587" s="21" t="s">
        <v>462</v>
      </c>
      <c r="E587" s="21" t="s">
        <v>450</v>
      </c>
      <c r="F587" s="21" t="s">
        <v>463</v>
      </c>
      <c r="G587" s="22">
        <v>160</v>
      </c>
      <c r="H587" s="21" t="s">
        <v>247</v>
      </c>
      <c r="I587" s="22" t="s">
        <v>2304</v>
      </c>
    </row>
    <row r="588" spans="1:9" ht="14.25">
      <c r="A588" s="19">
        <v>554</v>
      </c>
      <c r="B588" s="21" t="s">
        <v>7</v>
      </c>
      <c r="C588" s="21">
        <v>400323</v>
      </c>
      <c r="D588" s="21" t="s">
        <v>464</v>
      </c>
      <c r="E588" s="21" t="s">
        <v>450</v>
      </c>
      <c r="F588" s="21" t="s">
        <v>69</v>
      </c>
      <c r="G588" s="22">
        <v>670</v>
      </c>
      <c r="H588" s="21" t="s">
        <v>264</v>
      </c>
      <c r="I588" s="22" t="s">
        <v>2304</v>
      </c>
    </row>
    <row r="589" spans="1:9" ht="14.25">
      <c r="A589" s="19">
        <v>555</v>
      </c>
      <c r="B589" s="21" t="s">
        <v>7</v>
      </c>
      <c r="C589" s="21">
        <v>400324</v>
      </c>
      <c r="D589" s="21" t="s">
        <v>465</v>
      </c>
      <c r="E589" s="21" t="s">
        <v>317</v>
      </c>
      <c r="F589" s="21" t="s">
        <v>34</v>
      </c>
      <c r="G589" s="22">
        <v>30</v>
      </c>
      <c r="H589" s="21" t="s">
        <v>423</v>
      </c>
      <c r="I589" s="22" t="s">
        <v>2304</v>
      </c>
    </row>
    <row r="590" spans="1:9" ht="14.25">
      <c r="A590" s="19">
        <v>556</v>
      </c>
      <c r="B590" s="21" t="s">
        <v>7</v>
      </c>
      <c r="C590" s="21">
        <v>400325</v>
      </c>
      <c r="D590" s="21" t="s">
        <v>466</v>
      </c>
      <c r="E590" s="21" t="s">
        <v>127</v>
      </c>
      <c r="F590" s="21" t="s">
        <v>114</v>
      </c>
      <c r="G590" s="22">
        <v>60</v>
      </c>
      <c r="H590" s="21" t="s">
        <v>397</v>
      </c>
      <c r="I590" s="22" t="s">
        <v>2304</v>
      </c>
    </row>
    <row r="591" spans="1:9" ht="14.25">
      <c r="A591" s="19">
        <v>557</v>
      </c>
      <c r="B591" s="21" t="s">
        <v>7</v>
      </c>
      <c r="C591" s="21">
        <v>400326</v>
      </c>
      <c r="D591" s="21" t="s">
        <v>467</v>
      </c>
      <c r="E591" s="21" t="s">
        <v>127</v>
      </c>
      <c r="F591" s="21" t="s">
        <v>30</v>
      </c>
      <c r="G591" s="22">
        <v>28</v>
      </c>
      <c r="H591" s="21" t="s">
        <v>397</v>
      </c>
      <c r="I591" s="22" t="s">
        <v>2304</v>
      </c>
    </row>
    <row r="592" spans="1:9" ht="14.25">
      <c r="A592" s="19">
        <v>558</v>
      </c>
      <c r="B592" s="21" t="s">
        <v>7</v>
      </c>
      <c r="C592" s="21">
        <v>400327</v>
      </c>
      <c r="D592" s="21" t="s">
        <v>468</v>
      </c>
      <c r="E592" s="21" t="s">
        <v>178</v>
      </c>
      <c r="F592" s="21" t="s">
        <v>14</v>
      </c>
      <c r="G592" s="22">
        <v>75</v>
      </c>
      <c r="H592" s="21" t="s">
        <v>397</v>
      </c>
      <c r="I592" s="22" t="s">
        <v>2304</v>
      </c>
    </row>
    <row r="593" spans="1:9" ht="14.25">
      <c r="A593" s="19">
        <v>559</v>
      </c>
      <c r="B593" s="21" t="s">
        <v>7</v>
      </c>
      <c r="C593" s="21">
        <v>400328</v>
      </c>
      <c r="D593" s="21" t="s">
        <v>469</v>
      </c>
      <c r="E593" s="21" t="s">
        <v>178</v>
      </c>
      <c r="F593" s="21" t="s">
        <v>14</v>
      </c>
      <c r="G593" s="22">
        <v>30</v>
      </c>
      <c r="H593" s="21" t="s">
        <v>470</v>
      </c>
      <c r="I593" s="22" t="s">
        <v>2304</v>
      </c>
    </row>
    <row r="594" spans="1:9" ht="14.25">
      <c r="A594" s="19">
        <v>560</v>
      </c>
      <c r="B594" s="21" t="s">
        <v>7</v>
      </c>
      <c r="C594" s="21">
        <v>400329</v>
      </c>
      <c r="D594" s="21" t="s">
        <v>471</v>
      </c>
      <c r="E594" s="21" t="s">
        <v>118</v>
      </c>
      <c r="F594" s="21" t="s">
        <v>114</v>
      </c>
      <c r="G594" s="22">
        <v>120</v>
      </c>
      <c r="H594" s="21" t="s">
        <v>470</v>
      </c>
      <c r="I594" s="22" t="s">
        <v>2304</v>
      </c>
    </row>
    <row r="595" spans="1:9" ht="14.25">
      <c r="A595" s="19">
        <v>561</v>
      </c>
      <c r="B595" s="21" t="s">
        <v>7</v>
      </c>
      <c r="C595" s="21">
        <v>400330</v>
      </c>
      <c r="D595" s="21" t="s">
        <v>472</v>
      </c>
      <c r="E595" s="21" t="s">
        <v>127</v>
      </c>
      <c r="F595" s="21" t="s">
        <v>278</v>
      </c>
      <c r="G595" s="22">
        <v>730</v>
      </c>
      <c r="H595" s="21" t="s">
        <v>11</v>
      </c>
      <c r="I595" s="22" t="s">
        <v>2304</v>
      </c>
    </row>
    <row r="596" spans="1:9" ht="14.25">
      <c r="A596" s="19">
        <v>562</v>
      </c>
      <c r="B596" s="21" t="s">
        <v>7</v>
      </c>
      <c r="C596" s="21">
        <v>400331</v>
      </c>
      <c r="D596" s="21" t="s">
        <v>473</v>
      </c>
      <c r="E596" s="21" t="s">
        <v>118</v>
      </c>
      <c r="F596" s="21" t="s">
        <v>114</v>
      </c>
      <c r="G596" s="22">
        <v>120</v>
      </c>
      <c r="H596" s="21" t="s">
        <v>474</v>
      </c>
      <c r="I596" s="22" t="s">
        <v>2304</v>
      </c>
    </row>
    <row r="597" spans="1:9" ht="14.25">
      <c r="A597" s="19">
        <v>563</v>
      </c>
      <c r="B597" s="21" t="s">
        <v>7</v>
      </c>
      <c r="C597" s="21">
        <v>400332</v>
      </c>
      <c r="D597" s="21" t="s">
        <v>475</v>
      </c>
      <c r="E597" s="21" t="s">
        <v>476</v>
      </c>
      <c r="F597" s="21" t="s">
        <v>114</v>
      </c>
      <c r="G597" s="22">
        <v>60</v>
      </c>
      <c r="H597" s="21" t="s">
        <v>474</v>
      </c>
      <c r="I597" s="22" t="s">
        <v>2304</v>
      </c>
    </row>
    <row r="598" spans="1:9" ht="14.25">
      <c r="A598" s="19">
        <v>564</v>
      </c>
      <c r="B598" s="21" t="s">
        <v>7</v>
      </c>
      <c r="C598" s="21">
        <v>400333</v>
      </c>
      <c r="D598" s="21" t="s">
        <v>477</v>
      </c>
      <c r="E598" s="21" t="s">
        <v>450</v>
      </c>
      <c r="F598" s="21" t="s">
        <v>114</v>
      </c>
      <c r="G598" s="22">
        <v>330</v>
      </c>
      <c r="H598" s="21" t="s">
        <v>470</v>
      </c>
      <c r="I598" s="22" t="s">
        <v>2304</v>
      </c>
    </row>
    <row r="599" spans="1:9" ht="14.25">
      <c r="A599" s="19">
        <v>565</v>
      </c>
      <c r="B599" s="21" t="s">
        <v>7</v>
      </c>
      <c r="C599" s="21">
        <v>400334</v>
      </c>
      <c r="D599" s="21" t="s">
        <v>478</v>
      </c>
      <c r="E599" s="21" t="s">
        <v>450</v>
      </c>
      <c r="F599" s="21" t="s">
        <v>62</v>
      </c>
      <c r="G599" s="22">
        <v>140</v>
      </c>
      <c r="H599" s="21" t="s">
        <v>264</v>
      </c>
      <c r="I599" s="22" t="s">
        <v>2304</v>
      </c>
    </row>
    <row r="600" spans="1:9" ht="14.25">
      <c r="A600" s="19">
        <v>566</v>
      </c>
      <c r="B600" s="21" t="s">
        <v>7</v>
      </c>
      <c r="C600" s="21">
        <v>400335</v>
      </c>
      <c r="D600" s="21" t="s">
        <v>479</v>
      </c>
      <c r="E600" s="21" t="s">
        <v>178</v>
      </c>
      <c r="F600" s="21" t="s">
        <v>14</v>
      </c>
      <c r="G600" s="22">
        <v>165</v>
      </c>
      <c r="H600" s="21" t="s">
        <v>474</v>
      </c>
      <c r="I600" s="22" t="s">
        <v>2304</v>
      </c>
    </row>
    <row r="601" spans="1:9" ht="14.25">
      <c r="A601" s="19">
        <v>567</v>
      </c>
      <c r="B601" s="21" t="s">
        <v>7</v>
      </c>
      <c r="C601" s="21">
        <v>400336</v>
      </c>
      <c r="D601" s="21" t="s">
        <v>480</v>
      </c>
      <c r="E601" s="21" t="s">
        <v>178</v>
      </c>
      <c r="F601" s="21" t="s">
        <v>14</v>
      </c>
      <c r="G601" s="22">
        <v>145</v>
      </c>
      <c r="H601" s="21" t="s">
        <v>474</v>
      </c>
      <c r="I601" s="22" t="s">
        <v>2304</v>
      </c>
    </row>
    <row r="602" spans="1:9" ht="14.25">
      <c r="A602" s="19">
        <v>568</v>
      </c>
      <c r="B602" s="21" t="s">
        <v>7</v>
      </c>
      <c r="C602" s="21">
        <v>400337</v>
      </c>
      <c r="D602" s="21" t="s">
        <v>481</v>
      </c>
      <c r="E602" s="21" t="s">
        <v>178</v>
      </c>
      <c r="F602" s="21" t="s">
        <v>14</v>
      </c>
      <c r="G602" s="22">
        <v>180</v>
      </c>
      <c r="H602" s="21" t="s">
        <v>132</v>
      </c>
      <c r="I602" s="22" t="s">
        <v>2304</v>
      </c>
    </row>
    <row r="603" spans="1:9" ht="14.25">
      <c r="A603" s="19">
        <v>569</v>
      </c>
      <c r="B603" s="21" t="s">
        <v>7</v>
      </c>
      <c r="C603" s="21">
        <v>400338</v>
      </c>
      <c r="D603" s="21" t="s">
        <v>482</v>
      </c>
      <c r="E603" s="21" t="s">
        <v>450</v>
      </c>
      <c r="F603" s="21" t="s">
        <v>114</v>
      </c>
      <c r="G603" s="22">
        <v>356</v>
      </c>
      <c r="H603" s="21" t="s">
        <v>11</v>
      </c>
      <c r="I603" s="22" t="s">
        <v>2304</v>
      </c>
    </row>
    <row r="604" spans="1:9" ht="14.25">
      <c r="A604" s="19">
        <v>570</v>
      </c>
      <c r="B604" s="21" t="s">
        <v>7</v>
      </c>
      <c r="C604" s="21">
        <v>400339</v>
      </c>
      <c r="D604" s="21" t="s">
        <v>482</v>
      </c>
      <c r="E604" s="21" t="s">
        <v>450</v>
      </c>
      <c r="F604" s="21" t="s">
        <v>114</v>
      </c>
      <c r="G604" s="22">
        <v>966</v>
      </c>
      <c r="H604" s="21" t="s">
        <v>93</v>
      </c>
      <c r="I604" s="22" t="s">
        <v>2304</v>
      </c>
    </row>
    <row r="605" spans="1:9" ht="14.25">
      <c r="A605" s="19">
        <v>571</v>
      </c>
      <c r="B605" s="21" t="s">
        <v>7</v>
      </c>
      <c r="C605" s="21">
        <v>400340</v>
      </c>
      <c r="D605" s="21" t="s">
        <v>483</v>
      </c>
      <c r="E605" s="21" t="s">
        <v>331</v>
      </c>
      <c r="F605" s="21" t="s">
        <v>484</v>
      </c>
      <c r="G605" s="22">
        <v>640</v>
      </c>
      <c r="H605" s="21" t="s">
        <v>410</v>
      </c>
      <c r="I605" s="22" t="s">
        <v>2304</v>
      </c>
    </row>
    <row r="606" spans="1:9" ht="14.25">
      <c r="A606" s="19">
        <v>572</v>
      </c>
      <c r="B606" s="21" t="s">
        <v>7</v>
      </c>
      <c r="C606" s="21">
        <v>400341</v>
      </c>
      <c r="D606" s="21" t="s">
        <v>485</v>
      </c>
      <c r="E606" s="21" t="s">
        <v>486</v>
      </c>
      <c r="F606" s="21" t="s">
        <v>487</v>
      </c>
      <c r="G606" s="22">
        <v>80</v>
      </c>
      <c r="H606" s="21" t="s">
        <v>136</v>
      </c>
      <c r="I606" s="22" t="s">
        <v>2304</v>
      </c>
    </row>
    <row r="607" spans="1:9" ht="14.25">
      <c r="A607" s="19">
        <v>573</v>
      </c>
      <c r="B607" s="21" t="s">
        <v>7</v>
      </c>
      <c r="C607" s="21">
        <v>400342</v>
      </c>
      <c r="D607" s="21" t="s">
        <v>488</v>
      </c>
      <c r="E607" s="21" t="s">
        <v>118</v>
      </c>
      <c r="F607" s="21" t="s">
        <v>30</v>
      </c>
      <c r="G607" s="22">
        <v>80</v>
      </c>
      <c r="H607" s="21" t="s">
        <v>136</v>
      </c>
      <c r="I607" s="22" t="s">
        <v>2304</v>
      </c>
    </row>
    <row r="608" spans="1:9" ht="14.25">
      <c r="A608" s="19">
        <v>574</v>
      </c>
      <c r="B608" s="21" t="s">
        <v>7</v>
      </c>
      <c r="C608" s="21">
        <v>400343</v>
      </c>
      <c r="D608" s="21" t="s">
        <v>489</v>
      </c>
      <c r="E608" s="21" t="s">
        <v>486</v>
      </c>
      <c r="F608" s="21" t="s">
        <v>30</v>
      </c>
      <c r="G608" s="22">
        <v>60</v>
      </c>
      <c r="H608" s="21" t="s">
        <v>136</v>
      </c>
      <c r="I608" s="22" t="s">
        <v>2304</v>
      </c>
    </row>
    <row r="609" spans="1:9" ht="14.25">
      <c r="A609" s="19">
        <v>575</v>
      </c>
      <c r="B609" s="21" t="s">
        <v>7</v>
      </c>
      <c r="C609" s="21">
        <v>400344</v>
      </c>
      <c r="D609" s="21" t="s">
        <v>490</v>
      </c>
      <c r="E609" s="21" t="s">
        <v>108</v>
      </c>
      <c r="F609" s="21" t="s">
        <v>105</v>
      </c>
      <c r="G609" s="22">
        <v>290</v>
      </c>
      <c r="H609" s="21" t="s">
        <v>191</v>
      </c>
      <c r="I609" s="22" t="s">
        <v>2304</v>
      </c>
    </row>
    <row r="610" spans="1:9" ht="14.25">
      <c r="A610" s="19">
        <v>576</v>
      </c>
      <c r="B610" s="21" t="s">
        <v>7</v>
      </c>
      <c r="C610" s="21">
        <v>400345</v>
      </c>
      <c r="D610" s="21" t="s">
        <v>491</v>
      </c>
      <c r="E610" s="21" t="s">
        <v>9</v>
      </c>
      <c r="F610" s="21" t="s">
        <v>161</v>
      </c>
      <c r="G610" s="22">
        <v>388</v>
      </c>
      <c r="H610" s="21" t="s">
        <v>313</v>
      </c>
      <c r="I610" s="22" t="s">
        <v>2304</v>
      </c>
    </row>
    <row r="611" spans="1:9" ht="14.25">
      <c r="A611" s="19">
        <v>577</v>
      </c>
      <c r="B611" s="21" t="s">
        <v>7</v>
      </c>
      <c r="C611" s="21">
        <v>400346</v>
      </c>
      <c r="D611" s="21" t="s">
        <v>492</v>
      </c>
      <c r="E611" s="21" t="s">
        <v>9</v>
      </c>
      <c r="F611" s="21" t="s">
        <v>17</v>
      </c>
      <c r="G611" s="22">
        <v>140</v>
      </c>
      <c r="H611" s="21" t="s">
        <v>98</v>
      </c>
      <c r="I611" s="22" t="s">
        <v>2304</v>
      </c>
    </row>
    <row r="612" spans="1:9" ht="14.25">
      <c r="A612" s="19">
        <v>578</v>
      </c>
      <c r="B612" s="21" t="s">
        <v>7</v>
      </c>
      <c r="C612" s="21">
        <v>400347</v>
      </c>
      <c r="D612" s="21" t="s">
        <v>493</v>
      </c>
      <c r="E612" s="21" t="s">
        <v>494</v>
      </c>
      <c r="F612" s="21" t="s">
        <v>24</v>
      </c>
      <c r="G612" s="22">
        <v>276</v>
      </c>
      <c r="H612" s="21" t="s">
        <v>397</v>
      </c>
      <c r="I612" s="22" t="s">
        <v>2304</v>
      </c>
    </row>
    <row r="613" spans="1:9" ht="14.25">
      <c r="A613" s="19">
        <v>579</v>
      </c>
      <c r="B613" s="21" t="s">
        <v>7</v>
      </c>
      <c r="C613" s="21">
        <v>400348</v>
      </c>
      <c r="D613" s="21" t="s">
        <v>495</v>
      </c>
      <c r="E613" s="21" t="s">
        <v>118</v>
      </c>
      <c r="F613" s="21" t="s">
        <v>114</v>
      </c>
      <c r="G613" s="22">
        <v>130</v>
      </c>
      <c r="H613" s="21" t="s">
        <v>136</v>
      </c>
      <c r="I613" s="22" t="s">
        <v>2304</v>
      </c>
    </row>
    <row r="614" spans="1:9" ht="14.25">
      <c r="A614" s="19">
        <v>580</v>
      </c>
      <c r="B614" s="21" t="s">
        <v>7</v>
      </c>
      <c r="C614" s="21">
        <v>400349</v>
      </c>
      <c r="D614" s="21" t="s">
        <v>496</v>
      </c>
      <c r="E614" s="21" t="s">
        <v>213</v>
      </c>
      <c r="F614" s="21" t="s">
        <v>30</v>
      </c>
      <c r="G614" s="22">
        <v>170</v>
      </c>
      <c r="H614" s="21" t="s">
        <v>98</v>
      </c>
      <c r="I614" s="22" t="s">
        <v>2304</v>
      </c>
    </row>
    <row r="615" spans="1:9" ht="14.25">
      <c r="A615" s="19">
        <v>581</v>
      </c>
      <c r="B615" s="21" t="s">
        <v>7</v>
      </c>
      <c r="C615" s="21">
        <v>400350</v>
      </c>
      <c r="D615" s="21" t="s">
        <v>497</v>
      </c>
      <c r="E615" s="21" t="s">
        <v>498</v>
      </c>
      <c r="F615" s="21" t="s">
        <v>161</v>
      </c>
      <c r="G615" s="22">
        <v>746</v>
      </c>
      <c r="H615" s="21" t="s">
        <v>499</v>
      </c>
      <c r="I615" s="22" t="s">
        <v>2304</v>
      </c>
    </row>
    <row r="616" spans="1:9" ht="14.25">
      <c r="A616" s="19">
        <v>582</v>
      </c>
      <c r="B616" s="21" t="s">
        <v>7</v>
      </c>
      <c r="C616" s="21">
        <v>400351</v>
      </c>
      <c r="D616" s="21" t="s">
        <v>500</v>
      </c>
      <c r="E616" s="21" t="s">
        <v>185</v>
      </c>
      <c r="F616" s="21" t="s">
        <v>97</v>
      </c>
      <c r="G616" s="22">
        <v>772</v>
      </c>
      <c r="H616" s="21" t="s">
        <v>191</v>
      </c>
      <c r="I616" s="22" t="s">
        <v>2304</v>
      </c>
    </row>
    <row r="617" spans="1:9" ht="14.25">
      <c r="A617" s="19">
        <v>583</v>
      </c>
      <c r="B617" s="21" t="s">
        <v>7</v>
      </c>
      <c r="C617" s="21">
        <v>400352</v>
      </c>
      <c r="D617" s="21" t="s">
        <v>501</v>
      </c>
      <c r="E617" s="21" t="s">
        <v>502</v>
      </c>
      <c r="F617" s="21" t="s">
        <v>30</v>
      </c>
      <c r="G617" s="22">
        <v>200</v>
      </c>
      <c r="H617" s="21" t="s">
        <v>115</v>
      </c>
      <c r="I617" s="22" t="s">
        <v>2304</v>
      </c>
    </row>
    <row r="618" spans="1:9" ht="14.25">
      <c r="A618" s="19">
        <v>584</v>
      </c>
      <c r="B618" s="21" t="s">
        <v>7</v>
      </c>
      <c r="C618" s="21">
        <v>400353</v>
      </c>
      <c r="D618" s="21" t="s">
        <v>503</v>
      </c>
      <c r="E618" s="21" t="s">
        <v>9</v>
      </c>
      <c r="F618" s="21" t="s">
        <v>72</v>
      </c>
      <c r="G618" s="22">
        <v>136</v>
      </c>
      <c r="H618" s="21" t="s">
        <v>115</v>
      </c>
      <c r="I618" s="22" t="s">
        <v>2304</v>
      </c>
    </row>
    <row r="619" spans="1:9" ht="14.25">
      <c r="A619" s="19">
        <v>585</v>
      </c>
      <c r="B619" s="21" t="s">
        <v>7</v>
      </c>
      <c r="C619" s="21">
        <v>400354</v>
      </c>
      <c r="D619" s="21" t="s">
        <v>503</v>
      </c>
      <c r="E619" s="21" t="s">
        <v>9</v>
      </c>
      <c r="F619" s="21" t="s">
        <v>72</v>
      </c>
      <c r="G619" s="22">
        <v>970</v>
      </c>
      <c r="H619" s="21" t="s">
        <v>115</v>
      </c>
      <c r="I619" s="22" t="s">
        <v>2304</v>
      </c>
    </row>
    <row r="620" spans="1:9" ht="14.25">
      <c r="A620" s="19">
        <v>586</v>
      </c>
      <c r="B620" s="21" t="s">
        <v>7</v>
      </c>
      <c r="C620" s="21">
        <v>400355</v>
      </c>
      <c r="D620" s="21" t="s">
        <v>504</v>
      </c>
      <c r="E620" s="21" t="s">
        <v>188</v>
      </c>
      <c r="F620" s="21" t="s">
        <v>505</v>
      </c>
      <c r="G620" s="22">
        <v>390</v>
      </c>
      <c r="H620" s="21" t="s">
        <v>262</v>
      </c>
      <c r="I620" s="22" t="s">
        <v>2304</v>
      </c>
    </row>
    <row r="621" spans="1:9" ht="14.25">
      <c r="A621" s="19">
        <v>587</v>
      </c>
      <c r="B621" s="21" t="s">
        <v>7</v>
      </c>
      <c r="C621" s="21">
        <v>400356</v>
      </c>
      <c r="D621" s="21" t="s">
        <v>506</v>
      </c>
      <c r="E621" s="21" t="s">
        <v>118</v>
      </c>
      <c r="F621" s="21" t="s">
        <v>166</v>
      </c>
      <c r="G621" s="22">
        <v>70</v>
      </c>
      <c r="H621" s="21" t="s">
        <v>115</v>
      </c>
      <c r="I621" s="22" t="s">
        <v>2304</v>
      </c>
    </row>
    <row r="622" spans="1:9" ht="14.25">
      <c r="A622" s="19">
        <v>588</v>
      </c>
      <c r="B622" s="21" t="s">
        <v>7</v>
      </c>
      <c r="C622" s="21">
        <v>400357</v>
      </c>
      <c r="D622" s="21" t="s">
        <v>507</v>
      </c>
      <c r="E622" s="21" t="s">
        <v>188</v>
      </c>
      <c r="F622" s="21" t="s">
        <v>97</v>
      </c>
      <c r="G622" s="22">
        <v>1330</v>
      </c>
      <c r="H622" s="21" t="s">
        <v>191</v>
      </c>
      <c r="I622" s="22" t="s">
        <v>2304</v>
      </c>
    </row>
    <row r="623" spans="1:9" ht="14.25">
      <c r="A623" s="19">
        <v>589</v>
      </c>
      <c r="B623" s="21" t="s">
        <v>7</v>
      </c>
      <c r="C623" s="21">
        <v>400358</v>
      </c>
      <c r="D623" s="21" t="s">
        <v>508</v>
      </c>
      <c r="E623" s="21" t="s">
        <v>178</v>
      </c>
      <c r="F623" s="21" t="s">
        <v>509</v>
      </c>
      <c r="G623" s="22">
        <v>1492</v>
      </c>
      <c r="H623" s="21" t="s">
        <v>186</v>
      </c>
      <c r="I623" s="22" t="s">
        <v>2304</v>
      </c>
    </row>
    <row r="624" spans="1:9" ht="14.25">
      <c r="A624" s="19">
        <v>590</v>
      </c>
      <c r="B624" s="21" t="s">
        <v>7</v>
      </c>
      <c r="C624" s="21">
        <v>400359</v>
      </c>
      <c r="D624" s="21" t="s">
        <v>510</v>
      </c>
      <c r="E624" s="21" t="s">
        <v>188</v>
      </c>
      <c r="F624" s="21" t="s">
        <v>17</v>
      </c>
      <c r="G624" s="22">
        <v>157</v>
      </c>
      <c r="H624" s="21" t="s">
        <v>239</v>
      </c>
      <c r="I624" s="22" t="s">
        <v>2304</v>
      </c>
    </row>
    <row r="625" spans="1:9" ht="14.25">
      <c r="A625" s="19">
        <v>591</v>
      </c>
      <c r="B625" s="21" t="s">
        <v>7</v>
      </c>
      <c r="C625" s="21">
        <v>400360</v>
      </c>
      <c r="D625" s="21" t="s">
        <v>511</v>
      </c>
      <c r="E625" s="21" t="s">
        <v>108</v>
      </c>
      <c r="F625" s="21" t="s">
        <v>114</v>
      </c>
      <c r="G625" s="22">
        <v>122</v>
      </c>
      <c r="H625" s="21" t="s">
        <v>239</v>
      </c>
      <c r="I625" s="22" t="s">
        <v>2304</v>
      </c>
    </row>
    <row r="626" spans="1:9" ht="14.25">
      <c r="A626" s="19">
        <v>592</v>
      </c>
      <c r="B626" s="21" t="s">
        <v>7</v>
      </c>
      <c r="C626" s="21">
        <v>400361</v>
      </c>
      <c r="D626" s="21" t="s">
        <v>512</v>
      </c>
      <c r="E626" s="21" t="s">
        <v>108</v>
      </c>
      <c r="F626" s="21" t="s">
        <v>17</v>
      </c>
      <c r="G626" s="22">
        <v>910</v>
      </c>
      <c r="H626" s="21" t="s">
        <v>174</v>
      </c>
      <c r="I626" s="22" t="s">
        <v>2304</v>
      </c>
    </row>
    <row r="627" spans="1:9" ht="14.25">
      <c r="A627" s="19">
        <v>593</v>
      </c>
      <c r="B627" s="21" t="s">
        <v>7</v>
      </c>
      <c r="C627" s="21">
        <v>400362</v>
      </c>
      <c r="D627" s="21" t="s">
        <v>513</v>
      </c>
      <c r="E627" s="21" t="s">
        <v>108</v>
      </c>
      <c r="F627" s="21" t="s">
        <v>154</v>
      </c>
      <c r="G627" s="22">
        <v>1025</v>
      </c>
      <c r="H627" s="21" t="s">
        <v>313</v>
      </c>
      <c r="I627" s="22" t="s">
        <v>2304</v>
      </c>
    </row>
    <row r="628" spans="1:9" ht="14.25">
      <c r="A628" s="19">
        <v>594</v>
      </c>
      <c r="B628" s="21" t="s">
        <v>7</v>
      </c>
      <c r="C628" s="21">
        <v>400363</v>
      </c>
      <c r="D628" s="21" t="s">
        <v>513</v>
      </c>
      <c r="E628" s="21" t="s">
        <v>108</v>
      </c>
      <c r="F628" s="21" t="s">
        <v>154</v>
      </c>
      <c r="G628" s="22">
        <v>690</v>
      </c>
      <c r="H628" s="21" t="s">
        <v>239</v>
      </c>
      <c r="I628" s="22" t="s">
        <v>2304</v>
      </c>
    </row>
    <row r="629" spans="1:9" ht="14.25">
      <c r="A629" s="19">
        <v>595</v>
      </c>
      <c r="B629" s="21" t="s">
        <v>7</v>
      </c>
      <c r="C629" s="21">
        <v>400364</v>
      </c>
      <c r="D629" s="21" t="s">
        <v>514</v>
      </c>
      <c r="E629" s="21" t="s">
        <v>188</v>
      </c>
      <c r="F629" s="21" t="s">
        <v>114</v>
      </c>
      <c r="G629" s="22">
        <v>153</v>
      </c>
      <c r="H629" s="21" t="s">
        <v>282</v>
      </c>
      <c r="I629" s="22" t="s">
        <v>2304</v>
      </c>
    </row>
    <row r="630" spans="1:9" ht="14.25">
      <c r="A630" s="19">
        <v>596</v>
      </c>
      <c r="B630" s="21" t="s">
        <v>7</v>
      </c>
      <c r="C630" s="21">
        <v>400365</v>
      </c>
      <c r="D630" s="21" t="s">
        <v>515</v>
      </c>
      <c r="E630" s="21" t="s">
        <v>516</v>
      </c>
      <c r="F630" s="21" t="s">
        <v>114</v>
      </c>
      <c r="G630" s="22">
        <v>25</v>
      </c>
      <c r="H630" s="21" t="s">
        <v>239</v>
      </c>
      <c r="I630" s="22" t="s">
        <v>2304</v>
      </c>
    </row>
    <row r="631" spans="1:9" ht="14.25">
      <c r="A631" s="19">
        <v>597</v>
      </c>
      <c r="B631" s="21" t="s">
        <v>7</v>
      </c>
      <c r="C631" s="21">
        <v>400366</v>
      </c>
      <c r="D631" s="21" t="s">
        <v>517</v>
      </c>
      <c r="E631" s="21" t="s">
        <v>518</v>
      </c>
      <c r="F631" s="21" t="s">
        <v>166</v>
      </c>
      <c r="G631" s="22">
        <v>240</v>
      </c>
      <c r="H631" s="21" t="s">
        <v>352</v>
      </c>
      <c r="I631" s="22" t="s">
        <v>2304</v>
      </c>
    </row>
    <row r="632" spans="1:9" ht="14.25">
      <c r="A632" s="19">
        <v>598</v>
      </c>
      <c r="B632" s="21" t="s">
        <v>7</v>
      </c>
      <c r="C632" s="21">
        <v>400367</v>
      </c>
      <c r="D632" s="21" t="s">
        <v>519</v>
      </c>
      <c r="E632" s="21" t="s">
        <v>110</v>
      </c>
      <c r="F632" s="21" t="s">
        <v>30</v>
      </c>
      <c r="G632" s="22">
        <v>457</v>
      </c>
      <c r="H632" s="21" t="s">
        <v>98</v>
      </c>
      <c r="I632" s="22" t="s">
        <v>2304</v>
      </c>
    </row>
    <row r="633" spans="1:9" ht="14.25">
      <c r="A633" s="19">
        <v>599</v>
      </c>
      <c r="B633" s="21" t="s">
        <v>7</v>
      </c>
      <c r="C633" s="21">
        <v>400368</v>
      </c>
      <c r="D633" s="21" t="s">
        <v>520</v>
      </c>
      <c r="E633" s="21" t="s">
        <v>521</v>
      </c>
      <c r="F633" s="21" t="s">
        <v>161</v>
      </c>
      <c r="G633" s="22">
        <v>1100</v>
      </c>
      <c r="H633" s="21" t="s">
        <v>98</v>
      </c>
      <c r="I633" s="22" t="s">
        <v>2304</v>
      </c>
    </row>
    <row r="634" spans="1:9" ht="14.25">
      <c r="A634" s="19">
        <v>600</v>
      </c>
      <c r="B634" s="21" t="s">
        <v>7</v>
      </c>
      <c r="C634" s="21">
        <v>400369</v>
      </c>
      <c r="D634" s="21" t="s">
        <v>522</v>
      </c>
      <c r="E634" s="21" t="s">
        <v>523</v>
      </c>
      <c r="F634" s="21" t="s">
        <v>161</v>
      </c>
      <c r="G634" s="22">
        <v>710</v>
      </c>
      <c r="H634" s="21" t="s">
        <v>239</v>
      </c>
      <c r="I634" s="22" t="s">
        <v>2304</v>
      </c>
    </row>
    <row r="635" spans="1:9" ht="14.25">
      <c r="A635" s="19">
        <v>601</v>
      </c>
      <c r="B635" s="21" t="s">
        <v>7</v>
      </c>
      <c r="C635" s="21">
        <v>400370</v>
      </c>
      <c r="D635" s="21" t="s">
        <v>524</v>
      </c>
      <c r="E635" s="21" t="s">
        <v>525</v>
      </c>
      <c r="F635" s="21" t="s">
        <v>30</v>
      </c>
      <c r="G635" s="22">
        <v>590</v>
      </c>
      <c r="H635" s="21" t="s">
        <v>115</v>
      </c>
      <c r="I635" s="22" t="s">
        <v>2304</v>
      </c>
    </row>
    <row r="636" spans="1:9" ht="14.25">
      <c r="A636" s="19">
        <v>602</v>
      </c>
      <c r="B636" s="21" t="s">
        <v>7</v>
      </c>
      <c r="C636" s="21">
        <v>400371</v>
      </c>
      <c r="D636" s="21" t="s">
        <v>526</v>
      </c>
      <c r="E636" s="21" t="s">
        <v>207</v>
      </c>
      <c r="F636" s="21" t="s">
        <v>527</v>
      </c>
      <c r="G636" s="22">
        <v>441</v>
      </c>
      <c r="H636" s="21" t="s">
        <v>264</v>
      </c>
      <c r="I636" s="22" t="s">
        <v>2304</v>
      </c>
    </row>
    <row r="637" spans="1:9" ht="14.25">
      <c r="A637" s="19">
        <v>603</v>
      </c>
      <c r="B637" s="21" t="s">
        <v>7</v>
      </c>
      <c r="C637" s="21">
        <v>400372</v>
      </c>
      <c r="D637" s="21" t="s">
        <v>526</v>
      </c>
      <c r="E637" s="21" t="s">
        <v>523</v>
      </c>
      <c r="F637" s="21" t="s">
        <v>527</v>
      </c>
      <c r="G637" s="22">
        <v>1134</v>
      </c>
      <c r="H637" s="21" t="s">
        <v>275</v>
      </c>
      <c r="I637" s="22" t="s">
        <v>2304</v>
      </c>
    </row>
    <row r="638" spans="1:9" ht="14.25">
      <c r="A638" s="19">
        <v>604</v>
      </c>
      <c r="B638" s="21" t="s">
        <v>7</v>
      </c>
      <c r="C638" s="21">
        <v>400373</v>
      </c>
      <c r="D638" s="21" t="s">
        <v>528</v>
      </c>
      <c r="E638" s="21" t="s">
        <v>207</v>
      </c>
      <c r="F638" s="21" t="s">
        <v>529</v>
      </c>
      <c r="G638" s="22">
        <v>1510</v>
      </c>
      <c r="H638" s="21" t="s">
        <v>247</v>
      </c>
      <c r="I638" s="22" t="s">
        <v>2304</v>
      </c>
    </row>
    <row r="639" spans="1:9" ht="14.25">
      <c r="A639" s="19">
        <v>605</v>
      </c>
      <c r="B639" s="21" t="s">
        <v>7</v>
      </c>
      <c r="C639" s="21">
        <v>400374</v>
      </c>
      <c r="D639" s="21" t="s">
        <v>530</v>
      </c>
      <c r="E639" s="21" t="s">
        <v>48</v>
      </c>
      <c r="F639" s="21" t="s">
        <v>30</v>
      </c>
      <c r="G639" s="22">
        <v>1371</v>
      </c>
      <c r="H639" s="21" t="s">
        <v>132</v>
      </c>
      <c r="I639" s="22" t="s">
        <v>2304</v>
      </c>
    </row>
    <row r="640" spans="1:9" ht="14.25">
      <c r="A640" s="19">
        <v>606</v>
      </c>
      <c r="B640" s="21" t="s">
        <v>7</v>
      </c>
      <c r="C640" s="21">
        <v>400375</v>
      </c>
      <c r="D640" s="21" t="s">
        <v>531</v>
      </c>
      <c r="E640" s="21" t="s">
        <v>532</v>
      </c>
      <c r="F640" s="21" t="s">
        <v>144</v>
      </c>
      <c r="G640" s="22">
        <v>2480</v>
      </c>
      <c r="H640" s="21" t="s">
        <v>239</v>
      </c>
      <c r="I640" s="22" t="s">
        <v>2304</v>
      </c>
    </row>
    <row r="641" spans="1:9" ht="14.25">
      <c r="A641" s="19">
        <v>607</v>
      </c>
      <c r="B641" s="21" t="s">
        <v>7</v>
      </c>
      <c r="C641" s="21">
        <v>400376</v>
      </c>
      <c r="D641" s="21" t="s">
        <v>533</v>
      </c>
      <c r="E641" s="21" t="s">
        <v>534</v>
      </c>
      <c r="F641" s="21" t="s">
        <v>72</v>
      </c>
      <c r="G641" s="22">
        <v>1976</v>
      </c>
      <c r="H641" s="21" t="s">
        <v>186</v>
      </c>
      <c r="I641" s="22" t="s">
        <v>2304</v>
      </c>
    </row>
    <row r="642" spans="1:9" ht="14.25">
      <c r="A642" s="19">
        <v>608</v>
      </c>
      <c r="B642" s="21" t="s">
        <v>7</v>
      </c>
      <c r="C642" s="21">
        <v>400377</v>
      </c>
      <c r="D642" s="21" t="s">
        <v>535</v>
      </c>
      <c r="E642" s="21" t="s">
        <v>536</v>
      </c>
      <c r="F642" s="21" t="s">
        <v>14</v>
      </c>
      <c r="G642" s="22">
        <v>1180</v>
      </c>
      <c r="H642" s="21" t="s">
        <v>39</v>
      </c>
      <c r="I642" s="22" t="s">
        <v>2304</v>
      </c>
    </row>
    <row r="643" spans="1:9" ht="14.25">
      <c r="A643" s="19">
        <v>609</v>
      </c>
      <c r="B643" s="21" t="s">
        <v>7</v>
      </c>
      <c r="C643" s="21">
        <v>400378</v>
      </c>
      <c r="D643" s="21" t="s">
        <v>537</v>
      </c>
      <c r="E643" s="21" t="s">
        <v>48</v>
      </c>
      <c r="F643" s="21" t="s">
        <v>83</v>
      </c>
      <c r="G643" s="22">
        <v>1870</v>
      </c>
      <c r="H643" s="21" t="s">
        <v>239</v>
      </c>
      <c r="I643" s="22" t="s">
        <v>2304</v>
      </c>
    </row>
    <row r="644" spans="1:9" ht="14.25">
      <c r="A644" s="19">
        <v>610</v>
      </c>
      <c r="B644" s="21" t="s">
        <v>7</v>
      </c>
      <c r="C644" s="21">
        <v>400379</v>
      </c>
      <c r="D644" s="21" t="s">
        <v>538</v>
      </c>
      <c r="E644" s="21" t="s">
        <v>315</v>
      </c>
      <c r="F644" s="21" t="s">
        <v>161</v>
      </c>
      <c r="G644" s="22">
        <v>1074</v>
      </c>
      <c r="H644" s="21" t="s">
        <v>239</v>
      </c>
      <c r="I644" s="22" t="s">
        <v>2304</v>
      </c>
    </row>
    <row r="645" spans="1:9" ht="14.25">
      <c r="A645" s="19">
        <v>611</v>
      </c>
      <c r="B645" s="21" t="s">
        <v>7</v>
      </c>
      <c r="C645" s="21">
        <v>400380</v>
      </c>
      <c r="D645" s="21" t="s">
        <v>539</v>
      </c>
      <c r="E645" s="21" t="s">
        <v>540</v>
      </c>
      <c r="F645" s="21" t="s">
        <v>161</v>
      </c>
      <c r="G645" s="22">
        <v>1146</v>
      </c>
      <c r="H645" s="21" t="s">
        <v>174</v>
      </c>
      <c r="I645" s="22" t="s">
        <v>2304</v>
      </c>
    </row>
    <row r="646" spans="1:9" ht="14.25">
      <c r="A646" s="19">
        <v>612</v>
      </c>
      <c r="B646" s="21" t="s">
        <v>7</v>
      </c>
      <c r="C646" s="21">
        <v>400381</v>
      </c>
      <c r="D646" s="21" t="s">
        <v>541</v>
      </c>
      <c r="E646" s="21" t="s">
        <v>48</v>
      </c>
      <c r="F646" s="21" t="s">
        <v>97</v>
      </c>
      <c r="G646" s="22">
        <v>525</v>
      </c>
      <c r="H646" s="21" t="s">
        <v>11</v>
      </c>
      <c r="I646" s="22" t="s">
        <v>2304</v>
      </c>
    </row>
    <row r="647" spans="1:9" ht="14.25">
      <c r="A647" s="19">
        <v>613</v>
      </c>
      <c r="B647" s="21" t="s">
        <v>7</v>
      </c>
      <c r="C647" s="21">
        <v>400382</v>
      </c>
      <c r="D647" s="21" t="s">
        <v>542</v>
      </c>
      <c r="E647" s="21" t="s">
        <v>48</v>
      </c>
      <c r="F647" s="21" t="s">
        <v>114</v>
      </c>
      <c r="G647" s="22">
        <v>490</v>
      </c>
      <c r="H647" s="21" t="s">
        <v>11</v>
      </c>
      <c r="I647" s="22" t="s">
        <v>2304</v>
      </c>
    </row>
    <row r="648" spans="1:9" ht="14.25">
      <c r="A648" s="19">
        <v>614</v>
      </c>
      <c r="B648" s="21" t="s">
        <v>7</v>
      </c>
      <c r="C648" s="21">
        <v>400383</v>
      </c>
      <c r="D648" s="21" t="s">
        <v>543</v>
      </c>
      <c r="E648" s="21" t="s">
        <v>9</v>
      </c>
      <c r="F648" s="21" t="s">
        <v>544</v>
      </c>
      <c r="G648" s="22">
        <v>1000</v>
      </c>
      <c r="H648" s="21" t="s">
        <v>247</v>
      </c>
      <c r="I648" s="22" t="s">
        <v>2304</v>
      </c>
    </row>
    <row r="649" spans="1:9" ht="14.25">
      <c r="A649" s="19">
        <v>615</v>
      </c>
      <c r="B649" s="21" t="s">
        <v>7</v>
      </c>
      <c r="C649" s="21">
        <v>400384</v>
      </c>
      <c r="D649" s="21" t="s">
        <v>545</v>
      </c>
      <c r="E649" s="21" t="s">
        <v>546</v>
      </c>
      <c r="F649" s="21" t="s">
        <v>415</v>
      </c>
      <c r="G649" s="22">
        <v>2472</v>
      </c>
      <c r="H649" s="21" t="s">
        <v>183</v>
      </c>
      <c r="I649" s="22" t="s">
        <v>2304</v>
      </c>
    </row>
    <row r="650" spans="1:9" ht="14.25">
      <c r="A650" s="19">
        <v>616</v>
      </c>
      <c r="B650" s="21" t="s">
        <v>7</v>
      </c>
      <c r="C650" s="21">
        <v>400385</v>
      </c>
      <c r="D650" s="21" t="s">
        <v>547</v>
      </c>
      <c r="E650" s="21" t="s">
        <v>546</v>
      </c>
      <c r="F650" s="21" t="s">
        <v>144</v>
      </c>
      <c r="G650" s="22">
        <v>4400</v>
      </c>
      <c r="H650" s="21" t="s">
        <v>313</v>
      </c>
      <c r="I650" s="22" t="s">
        <v>2304</v>
      </c>
    </row>
    <row r="651" spans="1:9" ht="14.25">
      <c r="A651" s="19">
        <v>617</v>
      </c>
      <c r="B651" s="21" t="s">
        <v>7</v>
      </c>
      <c r="C651" s="21">
        <v>400386</v>
      </c>
      <c r="D651" s="21" t="s">
        <v>548</v>
      </c>
      <c r="E651" s="21" t="s">
        <v>108</v>
      </c>
      <c r="F651" s="21" t="s">
        <v>144</v>
      </c>
      <c r="G651" s="22">
        <v>940</v>
      </c>
      <c r="H651" s="21" t="s">
        <v>313</v>
      </c>
      <c r="I651" s="22" t="s">
        <v>2304</v>
      </c>
    </row>
    <row r="652" spans="1:9" ht="14.25">
      <c r="A652" s="19">
        <v>618</v>
      </c>
      <c r="B652" s="21" t="s">
        <v>7</v>
      </c>
      <c r="C652" s="21">
        <v>400387</v>
      </c>
      <c r="D652" s="21" t="s">
        <v>549</v>
      </c>
      <c r="E652" s="21" t="s">
        <v>386</v>
      </c>
      <c r="F652" s="21" t="s">
        <v>17</v>
      </c>
      <c r="G652" s="22">
        <v>895</v>
      </c>
      <c r="H652" s="21" t="s">
        <v>241</v>
      </c>
      <c r="I652" s="22" t="s">
        <v>2304</v>
      </c>
    </row>
    <row r="653" spans="1:9" ht="14.25">
      <c r="A653" s="19">
        <v>619</v>
      </c>
      <c r="B653" s="21" t="s">
        <v>7</v>
      </c>
      <c r="C653" s="21">
        <v>400388</v>
      </c>
      <c r="D653" s="21" t="s">
        <v>550</v>
      </c>
      <c r="E653" s="21" t="s">
        <v>118</v>
      </c>
      <c r="F653" s="21" t="s">
        <v>24</v>
      </c>
      <c r="G653" s="22">
        <v>300</v>
      </c>
      <c r="H653" s="21" t="s">
        <v>191</v>
      </c>
      <c r="I653" s="22" t="s">
        <v>2304</v>
      </c>
    </row>
    <row r="654" spans="1:9" ht="14.25">
      <c r="A654" s="19">
        <v>620</v>
      </c>
      <c r="B654" s="21" t="s">
        <v>7</v>
      </c>
      <c r="C654" s="21">
        <v>400389</v>
      </c>
      <c r="D654" s="21" t="s">
        <v>551</v>
      </c>
      <c r="E654" s="21" t="s">
        <v>48</v>
      </c>
      <c r="F654" s="21" t="s">
        <v>30</v>
      </c>
      <c r="G654" s="22">
        <v>270</v>
      </c>
      <c r="H654" s="21" t="s">
        <v>158</v>
      </c>
      <c r="I654" s="22" t="s">
        <v>2304</v>
      </c>
    </row>
    <row r="655" spans="1:9" ht="14.25">
      <c r="A655" s="19">
        <v>621</v>
      </c>
      <c r="B655" s="21" t="s">
        <v>7</v>
      </c>
      <c r="C655" s="21">
        <v>400390</v>
      </c>
      <c r="D655" s="21" t="s">
        <v>552</v>
      </c>
      <c r="E655" s="21" t="s">
        <v>143</v>
      </c>
      <c r="F655" s="21" t="s">
        <v>14</v>
      </c>
      <c r="G655" s="22">
        <v>486</v>
      </c>
      <c r="H655" s="21" t="s">
        <v>158</v>
      </c>
      <c r="I655" s="22" t="s">
        <v>2304</v>
      </c>
    </row>
    <row r="656" spans="1:9" ht="14.25">
      <c r="A656" s="19">
        <v>622</v>
      </c>
      <c r="B656" s="21" t="s">
        <v>7</v>
      </c>
      <c r="C656" s="21">
        <v>400391</v>
      </c>
      <c r="D656" s="21" t="s">
        <v>553</v>
      </c>
      <c r="E656" s="21" t="s">
        <v>143</v>
      </c>
      <c r="F656" s="21" t="s">
        <v>554</v>
      </c>
      <c r="G656" s="22">
        <v>150</v>
      </c>
      <c r="H656" s="21" t="s">
        <v>205</v>
      </c>
      <c r="I656" s="22" t="s">
        <v>2304</v>
      </c>
    </row>
    <row r="657" spans="1:9" ht="14.25">
      <c r="A657" s="19">
        <v>623</v>
      </c>
      <c r="B657" s="21" t="s">
        <v>7</v>
      </c>
      <c r="C657" s="21">
        <v>400392</v>
      </c>
      <c r="D657" s="21" t="s">
        <v>555</v>
      </c>
      <c r="E657" s="21" t="s">
        <v>556</v>
      </c>
      <c r="F657" s="21" t="s">
        <v>161</v>
      </c>
      <c r="G657" s="22">
        <v>1075</v>
      </c>
      <c r="H657" s="21" t="s">
        <v>186</v>
      </c>
      <c r="I657" s="22" t="s">
        <v>2304</v>
      </c>
    </row>
    <row r="658" spans="1:9" ht="14.25">
      <c r="A658" s="19">
        <v>624</v>
      </c>
      <c r="B658" s="21" t="s">
        <v>7</v>
      </c>
      <c r="C658" s="21">
        <v>400393</v>
      </c>
      <c r="D658" s="21" t="s">
        <v>557</v>
      </c>
      <c r="E658" s="21" t="s">
        <v>558</v>
      </c>
      <c r="F658" s="21" t="s">
        <v>30</v>
      </c>
      <c r="G658" s="22">
        <v>660</v>
      </c>
      <c r="H658" s="21" t="s">
        <v>410</v>
      </c>
      <c r="I658" s="22" t="s">
        <v>2304</v>
      </c>
    </row>
    <row r="659" spans="1:9" ht="14.25">
      <c r="A659" s="19">
        <v>625</v>
      </c>
      <c r="B659" s="21" t="s">
        <v>7</v>
      </c>
      <c r="C659" s="21">
        <v>400394</v>
      </c>
      <c r="D659" s="21" t="s">
        <v>559</v>
      </c>
      <c r="E659" s="21" t="s">
        <v>560</v>
      </c>
      <c r="F659" s="21" t="s">
        <v>69</v>
      </c>
      <c r="G659" s="22">
        <v>1638</v>
      </c>
      <c r="H659" s="21" t="s">
        <v>241</v>
      </c>
      <c r="I659" s="22" t="s">
        <v>2304</v>
      </c>
    </row>
    <row r="660" spans="1:9" ht="14.25">
      <c r="A660" s="19">
        <v>626</v>
      </c>
      <c r="B660" s="21" t="s">
        <v>7</v>
      </c>
      <c r="C660" s="21">
        <v>400395</v>
      </c>
      <c r="D660" s="21" t="s">
        <v>561</v>
      </c>
      <c r="E660" s="21" t="s">
        <v>277</v>
      </c>
      <c r="F660" s="21" t="s">
        <v>72</v>
      </c>
      <c r="G660" s="22">
        <v>215</v>
      </c>
      <c r="H660" s="21" t="s">
        <v>352</v>
      </c>
      <c r="I660" s="22" t="s">
        <v>2304</v>
      </c>
    </row>
    <row r="661" spans="1:9" ht="14.25">
      <c r="A661" s="19">
        <v>627</v>
      </c>
      <c r="B661" s="21" t="s">
        <v>7</v>
      </c>
      <c r="C661" s="21">
        <v>400396</v>
      </c>
      <c r="D661" s="21" t="s">
        <v>562</v>
      </c>
      <c r="E661" s="21" t="s">
        <v>277</v>
      </c>
      <c r="F661" s="21" t="s">
        <v>161</v>
      </c>
      <c r="G661" s="22">
        <v>763</v>
      </c>
      <c r="H661" s="21" t="s">
        <v>241</v>
      </c>
      <c r="I661" s="22" t="s">
        <v>2304</v>
      </c>
    </row>
    <row r="662" spans="1:9" ht="14.25">
      <c r="A662" s="19">
        <v>628</v>
      </c>
      <c r="B662" s="21" t="s">
        <v>7</v>
      </c>
      <c r="C662" s="21">
        <v>400397</v>
      </c>
      <c r="D662" s="21" t="s">
        <v>563</v>
      </c>
      <c r="E662" s="21" t="s">
        <v>277</v>
      </c>
      <c r="F662" s="21" t="s">
        <v>24</v>
      </c>
      <c r="G662" s="22">
        <v>36</v>
      </c>
      <c r="H662" s="21" t="s">
        <v>241</v>
      </c>
      <c r="I662" s="22" t="s">
        <v>2304</v>
      </c>
    </row>
    <row r="663" spans="1:9" ht="14.25">
      <c r="A663" s="19">
        <v>629</v>
      </c>
      <c r="B663" s="21" t="s">
        <v>7</v>
      </c>
      <c r="C663" s="21">
        <v>400398</v>
      </c>
      <c r="D663" s="21" t="s">
        <v>564</v>
      </c>
      <c r="E663" s="21" t="s">
        <v>48</v>
      </c>
      <c r="F663" s="21" t="s">
        <v>69</v>
      </c>
      <c r="G663" s="22">
        <v>530</v>
      </c>
      <c r="H663" s="21" t="s">
        <v>183</v>
      </c>
      <c r="I663" s="22" t="s">
        <v>2304</v>
      </c>
    </row>
    <row r="664" spans="1:9" ht="14.25">
      <c r="A664" s="19">
        <v>630</v>
      </c>
      <c r="B664" s="21" t="s">
        <v>7</v>
      </c>
      <c r="C664" s="21">
        <v>400399</v>
      </c>
      <c r="D664" s="21" t="s">
        <v>565</v>
      </c>
      <c r="E664" s="21" t="s">
        <v>211</v>
      </c>
      <c r="F664" s="21" t="s">
        <v>30</v>
      </c>
      <c r="G664" s="22">
        <v>320</v>
      </c>
      <c r="H664" s="21" t="s">
        <v>264</v>
      </c>
      <c r="I664" s="22" t="s">
        <v>2304</v>
      </c>
    </row>
    <row r="665" spans="1:9" ht="14.25">
      <c r="A665" s="19">
        <v>631</v>
      </c>
      <c r="B665" s="21" t="s">
        <v>7</v>
      </c>
      <c r="C665" s="21">
        <v>400400</v>
      </c>
      <c r="D665" s="21" t="s">
        <v>566</v>
      </c>
      <c r="E665" s="21" t="s">
        <v>567</v>
      </c>
      <c r="F665" s="21" t="s">
        <v>24</v>
      </c>
      <c r="G665" s="22">
        <v>1256</v>
      </c>
      <c r="H665" s="21" t="s">
        <v>568</v>
      </c>
      <c r="I665" s="22" t="s">
        <v>2304</v>
      </c>
    </row>
    <row r="666" spans="1:9" ht="14.25">
      <c r="A666" s="19">
        <v>632</v>
      </c>
      <c r="B666" s="21" t="s">
        <v>7</v>
      </c>
      <c r="C666" s="21">
        <v>400401</v>
      </c>
      <c r="D666" s="21" t="s">
        <v>569</v>
      </c>
      <c r="E666" s="21" t="s">
        <v>567</v>
      </c>
      <c r="F666" s="21" t="s">
        <v>97</v>
      </c>
      <c r="G666" s="22">
        <v>1252</v>
      </c>
      <c r="H666" s="21" t="s">
        <v>352</v>
      </c>
      <c r="I666" s="22" t="s">
        <v>2304</v>
      </c>
    </row>
    <row r="667" spans="1:9" ht="14.25">
      <c r="A667" s="19">
        <v>633</v>
      </c>
      <c r="B667" s="21" t="s">
        <v>7</v>
      </c>
      <c r="C667" s="21">
        <v>400402</v>
      </c>
      <c r="D667" s="21" t="s">
        <v>570</v>
      </c>
      <c r="E667" s="21" t="s">
        <v>567</v>
      </c>
      <c r="F667" s="21" t="s">
        <v>57</v>
      </c>
      <c r="G667" s="22">
        <v>834</v>
      </c>
      <c r="H667" s="21" t="s">
        <v>241</v>
      </c>
      <c r="I667" s="22" t="s">
        <v>2304</v>
      </c>
    </row>
    <row r="668" spans="1:9" ht="14.25">
      <c r="A668" s="19">
        <v>634</v>
      </c>
      <c r="B668" s="21" t="s">
        <v>7</v>
      </c>
      <c r="C668" s="21">
        <v>400403</v>
      </c>
      <c r="D668" s="21" t="s">
        <v>571</v>
      </c>
      <c r="E668" s="21" t="s">
        <v>277</v>
      </c>
      <c r="F668" s="21" t="s">
        <v>14</v>
      </c>
      <c r="G668" s="22">
        <v>475</v>
      </c>
      <c r="H668" s="21" t="s">
        <v>352</v>
      </c>
      <c r="I668" s="22" t="s">
        <v>2304</v>
      </c>
    </row>
    <row r="669" spans="1:9" ht="14.25">
      <c r="A669" s="19">
        <v>635</v>
      </c>
      <c r="B669" s="21" t="s">
        <v>7</v>
      </c>
      <c r="C669" s="21">
        <v>400404</v>
      </c>
      <c r="D669" s="21" t="s">
        <v>572</v>
      </c>
      <c r="E669" s="21" t="s">
        <v>277</v>
      </c>
      <c r="F669" s="21" t="s">
        <v>97</v>
      </c>
      <c r="G669" s="22">
        <v>1170</v>
      </c>
      <c r="H669" s="21" t="s">
        <v>241</v>
      </c>
      <c r="I669" s="22" t="s">
        <v>2304</v>
      </c>
    </row>
    <row r="670" spans="1:9" ht="14.25">
      <c r="A670" s="19">
        <v>636</v>
      </c>
      <c r="B670" s="21" t="s">
        <v>7</v>
      </c>
      <c r="C670" s="21">
        <v>400405</v>
      </c>
      <c r="D670" s="21" t="s">
        <v>573</v>
      </c>
      <c r="E670" s="21" t="s">
        <v>560</v>
      </c>
      <c r="F670" s="21" t="s">
        <v>505</v>
      </c>
      <c r="G670" s="22">
        <v>970</v>
      </c>
      <c r="H670" s="21" t="s">
        <v>282</v>
      </c>
      <c r="I670" s="22" t="s">
        <v>2304</v>
      </c>
    </row>
    <row r="671" spans="1:9" ht="14.25">
      <c r="A671" s="19">
        <v>637</v>
      </c>
      <c r="B671" s="21" t="s">
        <v>7</v>
      </c>
      <c r="C671" s="21">
        <v>400406</v>
      </c>
      <c r="D671" s="21" t="s">
        <v>574</v>
      </c>
      <c r="E671" s="21" t="s">
        <v>277</v>
      </c>
      <c r="F671" s="21" t="s">
        <v>278</v>
      </c>
      <c r="G671" s="22">
        <v>1085</v>
      </c>
      <c r="H671" s="21" t="s">
        <v>241</v>
      </c>
      <c r="I671" s="22" t="s">
        <v>2304</v>
      </c>
    </row>
    <row r="672" spans="1:9" ht="14.25">
      <c r="A672" s="19">
        <v>638</v>
      </c>
      <c r="B672" s="21" t="s">
        <v>7</v>
      </c>
      <c r="C672" s="21">
        <v>400407</v>
      </c>
      <c r="D672" s="21" t="s">
        <v>575</v>
      </c>
      <c r="E672" s="21" t="s">
        <v>560</v>
      </c>
      <c r="F672" s="21" t="s">
        <v>30</v>
      </c>
      <c r="G672" s="22">
        <v>140</v>
      </c>
      <c r="H672" s="21" t="s">
        <v>205</v>
      </c>
      <c r="I672" s="22" t="s">
        <v>2304</v>
      </c>
    </row>
    <row r="673" spans="1:9" ht="14.25">
      <c r="A673" s="19">
        <v>639</v>
      </c>
      <c r="B673" s="21" t="s">
        <v>7</v>
      </c>
      <c r="C673" s="21">
        <v>400408</v>
      </c>
      <c r="D673" s="21" t="s">
        <v>576</v>
      </c>
      <c r="E673" s="21" t="s">
        <v>246</v>
      </c>
      <c r="F673" s="21" t="s">
        <v>509</v>
      </c>
      <c r="G673" s="22">
        <v>540</v>
      </c>
      <c r="H673" s="21" t="s">
        <v>241</v>
      </c>
      <c r="I673" s="22" t="s">
        <v>2304</v>
      </c>
    </row>
    <row r="674" spans="1:9" ht="14.25">
      <c r="A674" s="19">
        <v>640</v>
      </c>
      <c r="B674" s="21" t="s">
        <v>7</v>
      </c>
      <c r="C674" s="21">
        <v>400409</v>
      </c>
      <c r="D674" s="21" t="s">
        <v>577</v>
      </c>
      <c r="E674" s="21" t="s">
        <v>56</v>
      </c>
      <c r="F674" s="21" t="s">
        <v>461</v>
      </c>
      <c r="G674" s="22">
        <v>985</v>
      </c>
      <c r="H674" s="21" t="s">
        <v>191</v>
      </c>
      <c r="I674" s="22" t="s">
        <v>2304</v>
      </c>
    </row>
    <row r="675" spans="1:9" ht="14.25">
      <c r="A675" s="19">
        <v>641</v>
      </c>
      <c r="B675" s="21" t="s">
        <v>7</v>
      </c>
      <c r="C675" s="21">
        <v>400410</v>
      </c>
      <c r="D675" s="21" t="s">
        <v>578</v>
      </c>
      <c r="E675" s="21" t="s">
        <v>52</v>
      </c>
      <c r="F675" s="21" t="s">
        <v>14</v>
      </c>
      <c r="G675" s="22">
        <v>430</v>
      </c>
      <c r="H675" s="21" t="s">
        <v>275</v>
      </c>
      <c r="I675" s="22" t="s">
        <v>2304</v>
      </c>
    </row>
    <row r="676" spans="1:9" ht="14.25">
      <c r="A676" s="19">
        <v>642</v>
      </c>
      <c r="B676" s="21" t="s">
        <v>7</v>
      </c>
      <c r="C676" s="21">
        <v>400411</v>
      </c>
      <c r="D676" s="21" t="s">
        <v>579</v>
      </c>
      <c r="E676" s="21" t="s">
        <v>207</v>
      </c>
      <c r="F676" s="21" t="s">
        <v>30</v>
      </c>
      <c r="G676" s="22">
        <v>450</v>
      </c>
      <c r="H676" s="21" t="s">
        <v>205</v>
      </c>
      <c r="I676" s="22" t="s">
        <v>2304</v>
      </c>
    </row>
    <row r="677" spans="1:9" ht="25.5">
      <c r="A677" s="37">
        <v>643</v>
      </c>
      <c r="B677" s="37" t="s">
        <v>7</v>
      </c>
      <c r="C677" s="37">
        <v>400412</v>
      </c>
      <c r="D677" s="21" t="s">
        <v>580</v>
      </c>
      <c r="E677" s="21" t="s">
        <v>581</v>
      </c>
      <c r="F677" s="21" t="s">
        <v>584</v>
      </c>
      <c r="G677" s="21">
        <v>420</v>
      </c>
      <c r="H677" s="40" t="s">
        <v>275</v>
      </c>
      <c r="I677" s="39" t="s">
        <v>2304</v>
      </c>
    </row>
    <row r="678" spans="1:9" ht="14.25">
      <c r="A678" s="37"/>
      <c r="B678" s="37"/>
      <c r="C678" s="37"/>
      <c r="D678" s="21"/>
      <c r="E678" s="21" t="s">
        <v>582</v>
      </c>
      <c r="F678" s="21" t="s">
        <v>1790</v>
      </c>
      <c r="G678" s="21">
        <v>250</v>
      </c>
      <c r="H678" s="40"/>
      <c r="I678" s="39"/>
    </row>
    <row r="679" spans="1:9" ht="25.5">
      <c r="A679" s="37"/>
      <c r="B679" s="37"/>
      <c r="C679" s="37"/>
      <c r="D679" s="21"/>
      <c r="E679" s="21" t="s">
        <v>583</v>
      </c>
      <c r="F679" s="21" t="s">
        <v>585</v>
      </c>
      <c r="G679" s="21">
        <v>160</v>
      </c>
      <c r="H679" s="40"/>
      <c r="I679" s="39"/>
    </row>
    <row r="680" spans="1:9" ht="25.5">
      <c r="A680" s="37"/>
      <c r="B680" s="37"/>
      <c r="C680" s="37"/>
      <c r="D680" s="21"/>
      <c r="E680" s="21" t="s">
        <v>1868</v>
      </c>
      <c r="F680" s="21" t="s">
        <v>272</v>
      </c>
      <c r="G680" s="21"/>
      <c r="H680" s="40"/>
      <c r="I680" s="39"/>
    </row>
    <row r="681" spans="1:9" ht="14.25">
      <c r="A681" s="19">
        <v>644</v>
      </c>
      <c r="B681" s="21" t="s">
        <v>7</v>
      </c>
      <c r="C681" s="21">
        <v>400413</v>
      </c>
      <c r="D681" s="21" t="s">
        <v>586</v>
      </c>
      <c r="E681" s="21" t="s">
        <v>331</v>
      </c>
      <c r="F681" s="21" t="s">
        <v>24</v>
      </c>
      <c r="G681" s="22">
        <v>1804</v>
      </c>
      <c r="H681" s="21" t="s">
        <v>275</v>
      </c>
      <c r="I681" s="22" t="s">
        <v>2304</v>
      </c>
    </row>
    <row r="682" spans="1:9" ht="14.25">
      <c r="A682" s="19">
        <v>645</v>
      </c>
      <c r="B682" s="21" t="s">
        <v>7</v>
      </c>
      <c r="C682" s="21">
        <v>400414</v>
      </c>
      <c r="D682" s="21" t="s">
        <v>587</v>
      </c>
      <c r="E682" s="21" t="s">
        <v>331</v>
      </c>
      <c r="F682" s="21" t="s">
        <v>24</v>
      </c>
      <c r="G682" s="22">
        <v>1940</v>
      </c>
      <c r="H682" s="21" t="s">
        <v>275</v>
      </c>
      <c r="I682" s="22" t="s">
        <v>2304</v>
      </c>
    </row>
    <row r="683" spans="1:9" ht="14.25">
      <c r="A683" s="19">
        <v>646</v>
      </c>
      <c r="B683" s="21" t="s">
        <v>7</v>
      </c>
      <c r="C683" s="21">
        <v>400415</v>
      </c>
      <c r="D683" s="21" t="s">
        <v>588</v>
      </c>
      <c r="E683" s="21" t="s">
        <v>331</v>
      </c>
      <c r="F683" s="21" t="s">
        <v>144</v>
      </c>
      <c r="G683" s="22">
        <v>2800</v>
      </c>
      <c r="H683" s="21" t="s">
        <v>275</v>
      </c>
      <c r="I683" s="22" t="s">
        <v>2304</v>
      </c>
    </row>
    <row r="684" spans="1:9" ht="14.25">
      <c r="A684" s="19">
        <v>647</v>
      </c>
      <c r="B684" s="21" t="s">
        <v>7</v>
      </c>
      <c r="C684" s="21">
        <v>400416</v>
      </c>
      <c r="D684" s="21" t="s">
        <v>589</v>
      </c>
      <c r="E684" s="21" t="s">
        <v>147</v>
      </c>
      <c r="F684" s="21" t="s">
        <v>24</v>
      </c>
      <c r="G684" s="22">
        <v>495</v>
      </c>
      <c r="H684" s="21" t="s">
        <v>321</v>
      </c>
      <c r="I684" s="22" t="s">
        <v>2304</v>
      </c>
    </row>
    <row r="685" spans="1:9" ht="14.25">
      <c r="A685" s="19">
        <v>648</v>
      </c>
      <c r="B685" s="21" t="s">
        <v>7</v>
      </c>
      <c r="C685" s="21">
        <v>400417</v>
      </c>
      <c r="D685" s="21" t="s">
        <v>590</v>
      </c>
      <c r="E685" s="21" t="s">
        <v>591</v>
      </c>
      <c r="F685" s="21" t="s">
        <v>30</v>
      </c>
      <c r="G685" s="22">
        <v>2450</v>
      </c>
      <c r="H685" s="21" t="s">
        <v>264</v>
      </c>
      <c r="I685" s="22" t="s">
        <v>2304</v>
      </c>
    </row>
    <row r="686" spans="1:9" ht="14.25">
      <c r="A686" s="19">
        <v>649</v>
      </c>
      <c r="B686" s="21" t="s">
        <v>7</v>
      </c>
      <c r="C686" s="21">
        <v>400418</v>
      </c>
      <c r="D686" s="21" t="s">
        <v>592</v>
      </c>
      <c r="E686" s="21" t="s">
        <v>13</v>
      </c>
      <c r="F686" s="21" t="s">
        <v>30</v>
      </c>
      <c r="G686" s="22">
        <v>1936</v>
      </c>
      <c r="H686" s="21" t="s">
        <v>262</v>
      </c>
      <c r="I686" s="22" t="s">
        <v>2304</v>
      </c>
    </row>
    <row r="687" spans="1:9" ht="14.25">
      <c r="A687" s="19">
        <v>650</v>
      </c>
      <c r="B687" s="21" t="s">
        <v>7</v>
      </c>
      <c r="C687" s="21">
        <v>400419</v>
      </c>
      <c r="D687" s="21" t="s">
        <v>593</v>
      </c>
      <c r="E687" s="21" t="s">
        <v>147</v>
      </c>
      <c r="F687" s="21" t="s">
        <v>250</v>
      </c>
      <c r="G687" s="22">
        <v>1361</v>
      </c>
      <c r="H687" s="21" t="s">
        <v>335</v>
      </c>
      <c r="I687" s="22" t="s">
        <v>2304</v>
      </c>
    </row>
    <row r="688" spans="1:9" ht="14.25">
      <c r="A688" s="19">
        <v>651</v>
      </c>
      <c r="B688" s="21" t="s">
        <v>7</v>
      </c>
      <c r="C688" s="21">
        <v>400420</v>
      </c>
      <c r="D688" s="21" t="s">
        <v>594</v>
      </c>
      <c r="E688" s="21" t="s">
        <v>331</v>
      </c>
      <c r="F688" s="21" t="s">
        <v>34</v>
      </c>
      <c r="G688" s="22">
        <v>50</v>
      </c>
      <c r="H688" s="21" t="s">
        <v>335</v>
      </c>
      <c r="I688" s="22" t="s">
        <v>2304</v>
      </c>
    </row>
    <row r="689" spans="1:9" ht="14.25">
      <c r="A689" s="19">
        <v>652</v>
      </c>
      <c r="B689" s="21" t="s">
        <v>7</v>
      </c>
      <c r="C689" s="21">
        <v>400421</v>
      </c>
      <c r="D689" s="21" t="s">
        <v>595</v>
      </c>
      <c r="E689" s="21" t="s">
        <v>331</v>
      </c>
      <c r="F689" s="21" t="s">
        <v>14</v>
      </c>
      <c r="G689" s="22">
        <v>50</v>
      </c>
      <c r="H689" s="21" t="s">
        <v>335</v>
      </c>
      <c r="I689" s="22" t="s">
        <v>2304</v>
      </c>
    </row>
    <row r="690" spans="1:9" ht="14.25">
      <c r="A690" s="19">
        <v>653</v>
      </c>
      <c r="B690" s="21" t="s">
        <v>7</v>
      </c>
      <c r="C690" s="21">
        <v>400422</v>
      </c>
      <c r="D690" s="21" t="s">
        <v>596</v>
      </c>
      <c r="E690" s="21" t="s">
        <v>147</v>
      </c>
      <c r="F690" s="21" t="s">
        <v>92</v>
      </c>
      <c r="G690" s="22">
        <v>875</v>
      </c>
      <c r="H690" s="21" t="s">
        <v>335</v>
      </c>
      <c r="I690" s="22" t="s">
        <v>2304</v>
      </c>
    </row>
    <row r="691" spans="1:9" ht="14.25">
      <c r="A691" s="19">
        <v>654</v>
      </c>
      <c r="B691" s="21" t="s">
        <v>7</v>
      </c>
      <c r="C691" s="21">
        <v>400423</v>
      </c>
      <c r="D691" s="21" t="s">
        <v>597</v>
      </c>
      <c r="E691" s="21" t="s">
        <v>598</v>
      </c>
      <c r="F691" s="21" t="s">
        <v>69</v>
      </c>
      <c r="G691" s="22">
        <v>2090</v>
      </c>
      <c r="H691" s="21" t="s">
        <v>247</v>
      </c>
      <c r="I691" s="22" t="s">
        <v>2304</v>
      </c>
    </row>
    <row r="692" spans="1:9" ht="14.25">
      <c r="A692" s="19">
        <v>655</v>
      </c>
      <c r="B692" s="21" t="s">
        <v>7</v>
      </c>
      <c r="C692" s="21">
        <v>400424</v>
      </c>
      <c r="D692" s="21" t="s">
        <v>599</v>
      </c>
      <c r="E692" s="21" t="s">
        <v>600</v>
      </c>
      <c r="F692" s="21" t="s">
        <v>69</v>
      </c>
      <c r="G692" s="22">
        <v>1720</v>
      </c>
      <c r="H692" s="21" t="s">
        <v>264</v>
      </c>
      <c r="I692" s="22" t="s">
        <v>2304</v>
      </c>
    </row>
    <row r="693" spans="1:9" ht="14.25">
      <c r="A693" s="19">
        <v>656</v>
      </c>
      <c r="B693" s="21" t="s">
        <v>7</v>
      </c>
      <c r="C693" s="21">
        <v>400425</v>
      </c>
      <c r="D693" s="21" t="s">
        <v>601</v>
      </c>
      <c r="E693" s="21" t="s">
        <v>602</v>
      </c>
      <c r="F693" s="21" t="s">
        <v>30</v>
      </c>
      <c r="G693" s="22">
        <v>1544</v>
      </c>
      <c r="H693" s="21" t="s">
        <v>247</v>
      </c>
      <c r="I693" s="22" t="s">
        <v>2304</v>
      </c>
    </row>
    <row r="694" spans="1:9" ht="14.25">
      <c r="A694" s="19">
        <v>657</v>
      </c>
      <c r="B694" s="21" t="s">
        <v>7</v>
      </c>
      <c r="C694" s="21">
        <v>400426</v>
      </c>
      <c r="D694" s="21" t="s">
        <v>1647</v>
      </c>
      <c r="E694" s="21" t="s">
        <v>207</v>
      </c>
      <c r="F694" s="21" t="s">
        <v>30</v>
      </c>
      <c r="G694" s="22">
        <v>520</v>
      </c>
      <c r="H694" s="21" t="s">
        <v>410</v>
      </c>
      <c r="I694" s="22" t="s">
        <v>2304</v>
      </c>
    </row>
    <row r="695" spans="1:9" ht="14.25">
      <c r="A695" s="19">
        <v>658</v>
      </c>
      <c r="B695" s="21" t="s">
        <v>7</v>
      </c>
      <c r="C695" s="21">
        <v>400427</v>
      </c>
      <c r="D695" s="21" t="s">
        <v>1648</v>
      </c>
      <c r="E695" s="21" t="s">
        <v>1649</v>
      </c>
      <c r="F695" s="21" t="s">
        <v>527</v>
      </c>
      <c r="G695" s="22">
        <v>360</v>
      </c>
      <c r="H695" s="21" t="s">
        <v>262</v>
      </c>
      <c r="I695" s="22" t="s">
        <v>2304</v>
      </c>
    </row>
    <row r="696" spans="1:9" ht="14.25">
      <c r="A696" s="19">
        <v>659</v>
      </c>
      <c r="B696" s="21" t="s">
        <v>7</v>
      </c>
      <c r="C696" s="21">
        <v>400428</v>
      </c>
      <c r="D696" s="21" t="s">
        <v>1650</v>
      </c>
      <c r="E696" s="21" t="s">
        <v>48</v>
      </c>
      <c r="F696" s="21" t="s">
        <v>24</v>
      </c>
      <c r="G696" s="22">
        <v>1890</v>
      </c>
      <c r="H696" s="21" t="s">
        <v>335</v>
      </c>
      <c r="I696" s="22" t="s">
        <v>2304</v>
      </c>
    </row>
    <row r="697" spans="1:9" ht="14.25">
      <c r="A697" s="19">
        <v>660</v>
      </c>
      <c r="B697" s="21" t="s">
        <v>7</v>
      </c>
      <c r="C697" s="21">
        <v>400429</v>
      </c>
      <c r="D697" s="21" t="s">
        <v>1651</v>
      </c>
      <c r="E697" s="21" t="s">
        <v>1652</v>
      </c>
      <c r="F697" s="21" t="s">
        <v>222</v>
      </c>
      <c r="G697" s="22">
        <v>1020</v>
      </c>
      <c r="H697" s="21" t="s">
        <v>321</v>
      </c>
      <c r="I697" s="22" t="s">
        <v>2304</v>
      </c>
    </row>
    <row r="698" spans="1:9" ht="14.25">
      <c r="A698" s="19">
        <v>661</v>
      </c>
      <c r="B698" s="21" t="s">
        <v>7</v>
      </c>
      <c r="C698" s="21">
        <v>400430</v>
      </c>
      <c r="D698" s="21" t="s">
        <v>1653</v>
      </c>
      <c r="E698" s="21" t="s">
        <v>516</v>
      </c>
      <c r="F698" s="21" t="s">
        <v>30</v>
      </c>
      <c r="G698" s="22">
        <v>360</v>
      </c>
      <c r="H698" s="21" t="s">
        <v>247</v>
      </c>
      <c r="I698" s="22" t="s">
        <v>2304</v>
      </c>
    </row>
    <row r="699" spans="1:9" ht="14.25">
      <c r="A699" s="19">
        <v>662</v>
      </c>
      <c r="B699" s="21" t="s">
        <v>7</v>
      </c>
      <c r="C699" s="21">
        <v>400431</v>
      </c>
      <c r="D699" s="21" t="s">
        <v>1654</v>
      </c>
      <c r="E699" s="21" t="s">
        <v>1655</v>
      </c>
      <c r="F699" s="21" t="s">
        <v>144</v>
      </c>
      <c r="G699" s="22">
        <v>3130</v>
      </c>
      <c r="H699" s="21" t="s">
        <v>264</v>
      </c>
      <c r="I699" s="22" t="s">
        <v>2304</v>
      </c>
    </row>
    <row r="700" spans="1:9" ht="14.25">
      <c r="A700" s="19">
        <v>663</v>
      </c>
      <c r="B700" s="21" t="s">
        <v>7</v>
      </c>
      <c r="C700" s="21">
        <v>400432</v>
      </c>
      <c r="D700" s="21" t="s">
        <v>1656</v>
      </c>
      <c r="E700" s="21" t="s">
        <v>19</v>
      </c>
      <c r="F700" s="21" t="s">
        <v>30</v>
      </c>
      <c r="G700" s="22">
        <v>700</v>
      </c>
      <c r="H700" s="21" t="s">
        <v>262</v>
      </c>
      <c r="I700" s="22" t="s">
        <v>2304</v>
      </c>
    </row>
    <row r="701" spans="1:9" ht="14.25">
      <c r="A701" s="19">
        <v>664</v>
      </c>
      <c r="B701" s="21" t="s">
        <v>7</v>
      </c>
      <c r="C701" s="21">
        <v>400433</v>
      </c>
      <c r="D701" s="21" t="s">
        <v>1657</v>
      </c>
      <c r="E701" s="21" t="s">
        <v>1658</v>
      </c>
      <c r="F701" s="21" t="s">
        <v>161</v>
      </c>
      <c r="G701" s="22">
        <v>1240</v>
      </c>
      <c r="H701" s="21" t="s">
        <v>264</v>
      </c>
      <c r="I701" s="22" t="s">
        <v>2304</v>
      </c>
    </row>
    <row r="702" spans="1:9" ht="14.25">
      <c r="A702" s="19">
        <v>665</v>
      </c>
      <c r="B702" s="21" t="s">
        <v>7</v>
      </c>
      <c r="C702" s="21">
        <v>400434</v>
      </c>
      <c r="D702" s="21" t="s">
        <v>1659</v>
      </c>
      <c r="E702" s="21" t="s">
        <v>1660</v>
      </c>
      <c r="F702" s="21" t="s">
        <v>161</v>
      </c>
      <c r="G702" s="22">
        <v>4980</v>
      </c>
      <c r="H702" s="21" t="s">
        <v>1661</v>
      </c>
      <c r="I702" s="22" t="s">
        <v>2304</v>
      </c>
    </row>
    <row r="703" spans="1:9" ht="14.25">
      <c r="A703" s="19">
        <v>666</v>
      </c>
      <c r="B703" s="21" t="s">
        <v>7</v>
      </c>
      <c r="C703" s="21">
        <v>400435</v>
      </c>
      <c r="D703" s="21" t="s">
        <v>1662</v>
      </c>
      <c r="E703" s="21" t="s">
        <v>1655</v>
      </c>
      <c r="F703" s="21" t="s">
        <v>30</v>
      </c>
      <c r="G703" s="22">
        <v>265</v>
      </c>
      <c r="H703" s="21" t="s">
        <v>262</v>
      </c>
      <c r="I703" s="22" t="s">
        <v>2304</v>
      </c>
    </row>
    <row r="704" spans="1:9" ht="14.25">
      <c r="A704" s="19">
        <v>667</v>
      </c>
      <c r="B704" s="21" t="s">
        <v>7</v>
      </c>
      <c r="C704" s="21">
        <v>400436</v>
      </c>
      <c r="D704" s="21" t="s">
        <v>1663</v>
      </c>
      <c r="E704" s="21" t="s">
        <v>9</v>
      </c>
      <c r="F704" s="21" t="s">
        <v>30</v>
      </c>
      <c r="G704" s="22">
        <v>2120</v>
      </c>
      <c r="H704" s="21" t="s">
        <v>321</v>
      </c>
      <c r="I704" s="22" t="s">
        <v>2304</v>
      </c>
    </row>
    <row r="705" spans="1:9" ht="14.25">
      <c r="A705" s="19">
        <v>668</v>
      </c>
      <c r="B705" s="21" t="s">
        <v>7</v>
      </c>
      <c r="C705" s="21">
        <v>400437</v>
      </c>
      <c r="D705" s="21" t="s">
        <v>1664</v>
      </c>
      <c r="E705" s="21" t="s">
        <v>9</v>
      </c>
      <c r="F705" s="21" t="s">
        <v>144</v>
      </c>
      <c r="G705" s="22">
        <v>1650</v>
      </c>
      <c r="H705" s="21" t="s">
        <v>335</v>
      </c>
      <c r="I705" s="22" t="s">
        <v>2304</v>
      </c>
    </row>
    <row r="706" spans="1:9" ht="14.25">
      <c r="A706" s="19">
        <v>669</v>
      </c>
      <c r="B706" s="21" t="s">
        <v>7</v>
      </c>
      <c r="C706" s="21">
        <v>400438</v>
      </c>
      <c r="D706" s="21" t="s">
        <v>1665</v>
      </c>
      <c r="E706" s="21" t="s">
        <v>1666</v>
      </c>
      <c r="F706" s="21" t="s">
        <v>144</v>
      </c>
      <c r="G706" s="22">
        <v>3640</v>
      </c>
      <c r="H706" s="21" t="s">
        <v>568</v>
      </c>
      <c r="I706" s="22" t="s">
        <v>2304</v>
      </c>
    </row>
    <row r="707" spans="1:9" ht="14.25">
      <c r="A707" s="19">
        <v>670</v>
      </c>
      <c r="B707" s="21" t="s">
        <v>7</v>
      </c>
      <c r="C707" s="21">
        <v>400439</v>
      </c>
      <c r="D707" s="21" t="s">
        <v>1667</v>
      </c>
      <c r="E707" s="21" t="s">
        <v>1666</v>
      </c>
      <c r="F707" s="21" t="s">
        <v>30</v>
      </c>
      <c r="G707" s="22">
        <v>740</v>
      </c>
      <c r="H707" s="21" t="s">
        <v>1668</v>
      </c>
      <c r="I707" s="22" t="s">
        <v>2304</v>
      </c>
    </row>
    <row r="708" spans="1:9" ht="14.25">
      <c r="A708" s="19">
        <v>671</v>
      </c>
      <c r="B708" s="21" t="s">
        <v>7</v>
      </c>
      <c r="C708" s="21">
        <v>400440</v>
      </c>
      <c r="D708" s="21" t="s">
        <v>1669</v>
      </c>
      <c r="E708" s="21" t="s">
        <v>516</v>
      </c>
      <c r="F708" s="21" t="s">
        <v>30</v>
      </c>
      <c r="G708" s="22">
        <v>240</v>
      </c>
      <c r="H708" s="21" t="s">
        <v>35</v>
      </c>
      <c r="I708" s="22" t="s">
        <v>2304</v>
      </c>
    </row>
    <row r="709" spans="1:9" ht="14.25">
      <c r="A709" s="19">
        <v>672</v>
      </c>
      <c r="B709" s="21" t="s">
        <v>7</v>
      </c>
      <c r="C709" s="21">
        <v>400441</v>
      </c>
      <c r="D709" s="21" t="s">
        <v>1670</v>
      </c>
      <c r="E709" s="21" t="s">
        <v>52</v>
      </c>
      <c r="F709" s="21" t="s">
        <v>144</v>
      </c>
      <c r="G709" s="22">
        <v>1525</v>
      </c>
      <c r="H709" s="21" t="s">
        <v>321</v>
      </c>
      <c r="I709" s="22" t="s">
        <v>2304</v>
      </c>
    </row>
    <row r="710" spans="1:9" ht="14.25">
      <c r="A710" s="19">
        <v>673</v>
      </c>
      <c r="B710" s="21" t="s">
        <v>7</v>
      </c>
      <c r="C710" s="21">
        <v>400442</v>
      </c>
      <c r="D710" s="21" t="s">
        <v>1671</v>
      </c>
      <c r="E710" s="21" t="s">
        <v>1672</v>
      </c>
      <c r="F710" s="21" t="s">
        <v>30</v>
      </c>
      <c r="G710" s="22">
        <v>400</v>
      </c>
      <c r="H710" s="21" t="s">
        <v>335</v>
      </c>
      <c r="I710" s="22" t="s">
        <v>2304</v>
      </c>
    </row>
    <row r="711" spans="1:9" ht="14.25">
      <c r="A711" s="19">
        <v>674</v>
      </c>
      <c r="B711" s="21" t="s">
        <v>7</v>
      </c>
      <c r="C711" s="21">
        <v>400443</v>
      </c>
      <c r="D711" s="21" t="s">
        <v>1671</v>
      </c>
      <c r="E711" s="21" t="s">
        <v>1673</v>
      </c>
      <c r="F711" s="21" t="s">
        <v>258</v>
      </c>
      <c r="G711" s="22">
        <v>1577</v>
      </c>
      <c r="H711" s="21" t="s">
        <v>228</v>
      </c>
      <c r="I711" s="22" t="s">
        <v>2304</v>
      </c>
    </row>
    <row r="712" spans="1:9" ht="14.25">
      <c r="A712" s="19">
        <v>675</v>
      </c>
      <c r="B712" s="21" t="s">
        <v>7</v>
      </c>
      <c r="C712" s="21">
        <v>400444</v>
      </c>
      <c r="D712" s="21" t="s">
        <v>1674</v>
      </c>
      <c r="E712" s="21" t="s">
        <v>1675</v>
      </c>
      <c r="F712" s="21" t="s">
        <v>144</v>
      </c>
      <c r="G712" s="22">
        <v>610</v>
      </c>
      <c r="H712" s="21" t="s">
        <v>1668</v>
      </c>
      <c r="I712" s="22" t="s">
        <v>2304</v>
      </c>
    </row>
    <row r="713" spans="1:9" ht="14.25">
      <c r="A713" s="19">
        <v>676</v>
      </c>
      <c r="B713" s="21" t="s">
        <v>7</v>
      </c>
      <c r="C713" s="21">
        <v>400445</v>
      </c>
      <c r="D713" s="21" t="s">
        <v>1676</v>
      </c>
      <c r="E713" s="21" t="s">
        <v>29</v>
      </c>
      <c r="F713" s="21" t="s">
        <v>34</v>
      </c>
      <c r="G713" s="22">
        <v>70</v>
      </c>
      <c r="H713" s="21" t="s">
        <v>410</v>
      </c>
      <c r="I713" s="22" t="s">
        <v>2304</v>
      </c>
    </row>
    <row r="714" spans="1:9" ht="14.25">
      <c r="A714" s="19">
        <v>677</v>
      </c>
      <c r="B714" s="21" t="s">
        <v>7</v>
      </c>
      <c r="C714" s="21">
        <v>400446</v>
      </c>
      <c r="D714" s="21" t="s">
        <v>1677</v>
      </c>
      <c r="E714" s="21" t="s">
        <v>315</v>
      </c>
      <c r="F714" s="21" t="s">
        <v>92</v>
      </c>
      <c r="G714" s="22">
        <v>4222</v>
      </c>
      <c r="H714" s="21" t="s">
        <v>1668</v>
      </c>
      <c r="I714" s="22" t="s">
        <v>2304</v>
      </c>
    </row>
    <row r="715" spans="1:9" ht="14.25">
      <c r="A715" s="19">
        <v>678</v>
      </c>
      <c r="B715" s="21" t="s">
        <v>7</v>
      </c>
      <c r="C715" s="21">
        <v>400447</v>
      </c>
      <c r="D715" s="21" t="s">
        <v>1678</v>
      </c>
      <c r="E715" s="21" t="s">
        <v>1679</v>
      </c>
      <c r="F715" s="21" t="s">
        <v>1680</v>
      </c>
      <c r="G715" s="22">
        <v>1489</v>
      </c>
      <c r="H715" s="21" t="s">
        <v>410</v>
      </c>
      <c r="I715" s="22" t="s">
        <v>2304</v>
      </c>
    </row>
    <row r="716" spans="1:9" ht="14.25">
      <c r="A716" s="19">
        <v>679</v>
      </c>
      <c r="B716" s="21" t="s">
        <v>7</v>
      </c>
      <c r="C716" s="21">
        <v>400448</v>
      </c>
      <c r="D716" s="21" t="s">
        <v>1681</v>
      </c>
      <c r="E716" s="21" t="s">
        <v>1679</v>
      </c>
      <c r="F716" s="21" t="s">
        <v>258</v>
      </c>
      <c r="G716" s="22">
        <v>1246</v>
      </c>
      <c r="H716" s="21" t="s">
        <v>352</v>
      </c>
      <c r="I716" s="22" t="s">
        <v>2304</v>
      </c>
    </row>
    <row r="717" spans="1:9" ht="14.25">
      <c r="A717" s="19">
        <v>680</v>
      </c>
      <c r="B717" s="21" t="s">
        <v>7</v>
      </c>
      <c r="C717" s="21">
        <v>400449</v>
      </c>
      <c r="D717" s="21" t="s">
        <v>1682</v>
      </c>
      <c r="E717" s="21" t="s">
        <v>1683</v>
      </c>
      <c r="F717" s="21" t="s">
        <v>554</v>
      </c>
      <c r="G717" s="22">
        <v>339</v>
      </c>
      <c r="H717" s="21" t="s">
        <v>1668</v>
      </c>
      <c r="I717" s="22" t="s">
        <v>2304</v>
      </c>
    </row>
    <row r="718" spans="1:9" ht="14.25">
      <c r="A718" s="19">
        <v>681</v>
      </c>
      <c r="B718" s="21" t="s">
        <v>7</v>
      </c>
      <c r="C718" s="21">
        <v>400450</v>
      </c>
      <c r="D718" s="21" t="s">
        <v>1684</v>
      </c>
      <c r="E718" s="21" t="s">
        <v>1685</v>
      </c>
      <c r="F718" s="21" t="s">
        <v>258</v>
      </c>
      <c r="G718" s="22">
        <v>2100</v>
      </c>
      <c r="H718" s="21" t="s">
        <v>410</v>
      </c>
      <c r="I718" s="22" t="s">
        <v>2304</v>
      </c>
    </row>
    <row r="719" spans="1:9" ht="14.25">
      <c r="A719" s="19">
        <v>682</v>
      </c>
      <c r="B719" s="21" t="s">
        <v>7</v>
      </c>
      <c r="C719" s="21">
        <v>400451</v>
      </c>
      <c r="D719" s="21" t="s">
        <v>1686</v>
      </c>
      <c r="E719" s="21" t="s">
        <v>13</v>
      </c>
      <c r="F719" s="21" t="s">
        <v>24</v>
      </c>
      <c r="G719" s="22">
        <v>220</v>
      </c>
      <c r="H719" s="21" t="s">
        <v>335</v>
      </c>
      <c r="I719" s="22" t="s">
        <v>2304</v>
      </c>
    </row>
    <row r="720" spans="1:9" ht="14.25">
      <c r="A720" s="19">
        <v>683</v>
      </c>
      <c r="B720" s="21" t="s">
        <v>7</v>
      </c>
      <c r="C720" s="21">
        <v>400452</v>
      </c>
      <c r="D720" s="21" t="s">
        <v>1687</v>
      </c>
      <c r="E720" s="21" t="s">
        <v>1688</v>
      </c>
      <c r="F720" s="21" t="s">
        <v>527</v>
      </c>
      <c r="G720" s="22">
        <v>1470</v>
      </c>
      <c r="H720" s="21" t="s">
        <v>39</v>
      </c>
      <c r="I720" s="22" t="s">
        <v>2304</v>
      </c>
    </row>
    <row r="721" spans="1:9" ht="14.25">
      <c r="A721" s="19">
        <v>684</v>
      </c>
      <c r="B721" s="21" t="s">
        <v>7</v>
      </c>
      <c r="C721" s="21">
        <v>400453</v>
      </c>
      <c r="D721" s="21" t="s">
        <v>1689</v>
      </c>
      <c r="E721" s="21" t="s">
        <v>1690</v>
      </c>
      <c r="F721" s="21" t="s">
        <v>161</v>
      </c>
      <c r="G721" s="22">
        <v>1100</v>
      </c>
      <c r="H721" s="21" t="s">
        <v>568</v>
      </c>
      <c r="I721" s="22" t="s">
        <v>2304</v>
      </c>
    </row>
    <row r="722" spans="1:9" ht="14.25">
      <c r="A722" s="19">
        <v>685</v>
      </c>
      <c r="B722" s="21" t="s">
        <v>7</v>
      </c>
      <c r="C722" s="21">
        <v>400454</v>
      </c>
      <c r="D722" s="21" t="s">
        <v>1691</v>
      </c>
      <c r="E722" s="21" t="s">
        <v>41</v>
      </c>
      <c r="F722" s="21" t="s">
        <v>144</v>
      </c>
      <c r="G722" s="22">
        <v>2250</v>
      </c>
      <c r="H722" s="21" t="s">
        <v>39</v>
      </c>
      <c r="I722" s="22" t="s">
        <v>2304</v>
      </c>
    </row>
    <row r="723" spans="1:9" ht="14.25">
      <c r="A723" s="19">
        <v>686</v>
      </c>
      <c r="B723" s="21" t="s">
        <v>7</v>
      </c>
      <c r="C723" s="21">
        <v>400455</v>
      </c>
      <c r="D723" s="21" t="s">
        <v>1692</v>
      </c>
      <c r="E723" s="21" t="s">
        <v>1693</v>
      </c>
      <c r="F723" s="21" t="s">
        <v>24</v>
      </c>
      <c r="G723" s="22">
        <v>2310</v>
      </c>
      <c r="H723" s="21" t="s">
        <v>35</v>
      </c>
      <c r="I723" s="22" t="s">
        <v>2304</v>
      </c>
    </row>
    <row r="724" spans="1:9" ht="14.25">
      <c r="A724" s="19">
        <v>687</v>
      </c>
      <c r="B724" s="21" t="s">
        <v>7</v>
      </c>
      <c r="C724" s="21">
        <v>400456</v>
      </c>
      <c r="D724" s="21" t="s">
        <v>407</v>
      </c>
      <c r="E724" s="21" t="s">
        <v>408</v>
      </c>
      <c r="F724" s="21" t="s">
        <v>114</v>
      </c>
      <c r="G724" s="22">
        <v>490</v>
      </c>
      <c r="H724" s="21" t="s">
        <v>321</v>
      </c>
      <c r="I724" s="22" t="s">
        <v>2304</v>
      </c>
    </row>
    <row r="725" spans="1:9" ht="14.25">
      <c r="A725" s="19">
        <v>688</v>
      </c>
      <c r="B725" s="21" t="s">
        <v>7</v>
      </c>
      <c r="C725" s="21">
        <v>400457</v>
      </c>
      <c r="D725" s="21" t="s">
        <v>1694</v>
      </c>
      <c r="E725" s="21" t="s">
        <v>1695</v>
      </c>
      <c r="F725" s="21" t="s">
        <v>1696</v>
      </c>
      <c r="G725" s="22">
        <v>1850</v>
      </c>
      <c r="H725" s="21" t="s">
        <v>1697</v>
      </c>
      <c r="I725" s="22" t="s">
        <v>2304</v>
      </c>
    </row>
    <row r="726" spans="1:9" ht="14.25">
      <c r="A726" s="19">
        <v>689</v>
      </c>
      <c r="B726" s="21" t="s">
        <v>7</v>
      </c>
      <c r="C726" s="21">
        <v>400458</v>
      </c>
      <c r="D726" s="21" t="s">
        <v>1698</v>
      </c>
      <c r="E726" s="21" t="s">
        <v>52</v>
      </c>
      <c r="F726" s="21" t="s">
        <v>278</v>
      </c>
      <c r="G726" s="22">
        <v>700</v>
      </c>
      <c r="H726" s="21" t="s">
        <v>275</v>
      </c>
      <c r="I726" s="22" t="s">
        <v>2304</v>
      </c>
    </row>
    <row r="727" spans="1:9" ht="14.25">
      <c r="A727" s="19">
        <v>690</v>
      </c>
      <c r="B727" s="21" t="s">
        <v>7</v>
      </c>
      <c r="C727" s="21">
        <v>427349</v>
      </c>
      <c r="D727" s="21" t="s">
        <v>18</v>
      </c>
      <c r="E727" s="21" t="s">
        <v>19</v>
      </c>
      <c r="F727" s="21" t="s">
        <v>114</v>
      </c>
      <c r="G727" s="22">
        <v>460</v>
      </c>
      <c r="H727" s="21" t="s">
        <v>1699</v>
      </c>
      <c r="I727" s="22" t="s">
        <v>2304</v>
      </c>
    </row>
    <row r="728" spans="1:9" ht="14.25">
      <c r="A728" s="19">
        <v>691</v>
      </c>
      <c r="B728" s="21" t="s">
        <v>7</v>
      </c>
      <c r="C728" s="21">
        <v>427350</v>
      </c>
      <c r="D728" s="21" t="s">
        <v>1700</v>
      </c>
      <c r="E728" s="21" t="s">
        <v>1701</v>
      </c>
      <c r="F728" s="21" t="s">
        <v>30</v>
      </c>
      <c r="G728" s="22">
        <v>700</v>
      </c>
      <c r="H728" s="21" t="s">
        <v>1699</v>
      </c>
      <c r="I728" s="22" t="s">
        <v>2304</v>
      </c>
    </row>
    <row r="729" spans="1:9" ht="38.25">
      <c r="A729" s="37">
        <v>692</v>
      </c>
      <c r="B729" s="36" t="s">
        <v>7</v>
      </c>
      <c r="C729" s="36">
        <v>492</v>
      </c>
      <c r="D729" s="21" t="s">
        <v>1791</v>
      </c>
      <c r="E729" s="21" t="s">
        <v>1792</v>
      </c>
      <c r="F729" s="21" t="s">
        <v>1702</v>
      </c>
      <c r="G729" s="21">
        <v>820</v>
      </c>
      <c r="H729" s="41">
        <v>1982</v>
      </c>
      <c r="I729" s="36" t="s">
        <v>2304</v>
      </c>
    </row>
    <row r="730" spans="1:9" ht="14.25">
      <c r="A730" s="37"/>
      <c r="B730" s="36"/>
      <c r="C730" s="36"/>
      <c r="D730" s="21" t="s">
        <v>1793</v>
      </c>
      <c r="E730" s="21" t="s">
        <v>1794</v>
      </c>
      <c r="F730" s="21" t="s">
        <v>1703</v>
      </c>
      <c r="G730" s="21">
        <v>200</v>
      </c>
      <c r="H730" s="41"/>
      <c r="I730" s="36"/>
    </row>
    <row r="731" spans="1:9" ht="25.5">
      <c r="A731" s="37"/>
      <c r="B731" s="36"/>
      <c r="C731" s="36"/>
      <c r="D731" s="21" t="s">
        <v>1795</v>
      </c>
      <c r="E731" s="21" t="s">
        <v>1796</v>
      </c>
      <c r="F731" s="21" t="s">
        <v>1704</v>
      </c>
      <c r="G731" s="21">
        <v>115</v>
      </c>
      <c r="H731" s="41"/>
      <c r="I731" s="36"/>
    </row>
    <row r="732" spans="1:9" ht="25.5">
      <c r="A732" s="37"/>
      <c r="B732" s="36"/>
      <c r="C732" s="36"/>
      <c r="D732" s="21" t="s">
        <v>1797</v>
      </c>
      <c r="E732" s="21" t="s">
        <v>1796</v>
      </c>
      <c r="F732" s="21" t="s">
        <v>1705</v>
      </c>
      <c r="G732" s="21">
        <v>100</v>
      </c>
      <c r="H732" s="41"/>
      <c r="I732" s="36"/>
    </row>
    <row r="733" spans="1:9" ht="25.5">
      <c r="A733" s="37"/>
      <c r="B733" s="36"/>
      <c r="C733" s="36"/>
      <c r="D733" s="21" t="s">
        <v>1798</v>
      </c>
      <c r="E733" s="21" t="s">
        <v>1796</v>
      </c>
      <c r="F733" s="21" t="s">
        <v>1706</v>
      </c>
      <c r="G733" s="21">
        <v>600</v>
      </c>
      <c r="H733" s="41"/>
      <c r="I733" s="36"/>
    </row>
    <row r="734" spans="1:9" ht="14.25">
      <c r="A734" s="37"/>
      <c r="B734" s="36"/>
      <c r="C734" s="36"/>
      <c r="D734" s="21" t="s">
        <v>1799</v>
      </c>
      <c r="E734" s="21" t="s">
        <v>1800</v>
      </c>
      <c r="F734" s="21" t="s">
        <v>1707</v>
      </c>
      <c r="G734" s="21">
        <v>1040</v>
      </c>
      <c r="H734" s="41"/>
      <c r="I734" s="36"/>
    </row>
    <row r="735" spans="1:9" ht="14.25">
      <c r="A735" s="37"/>
      <c r="B735" s="36"/>
      <c r="C735" s="36"/>
      <c r="D735" s="21" t="s">
        <v>1824</v>
      </c>
      <c r="E735" s="21" t="s">
        <v>1800</v>
      </c>
      <c r="F735" s="21" t="s">
        <v>1708</v>
      </c>
      <c r="G735" s="21">
        <v>800</v>
      </c>
      <c r="H735" s="41"/>
      <c r="I735" s="36"/>
    </row>
    <row r="736" spans="1:9" ht="25.5">
      <c r="A736" s="37"/>
      <c r="B736" s="36"/>
      <c r="C736" s="36"/>
      <c r="D736" s="21" t="s">
        <v>1823</v>
      </c>
      <c r="E736" s="21" t="s">
        <v>1800</v>
      </c>
      <c r="F736" s="21" t="s">
        <v>1709</v>
      </c>
      <c r="G736" s="21">
        <v>100</v>
      </c>
      <c r="H736" s="41"/>
      <c r="I736" s="36"/>
    </row>
    <row r="737" spans="1:9" ht="14.25">
      <c r="A737" s="37"/>
      <c r="B737" s="36"/>
      <c r="C737" s="36"/>
      <c r="D737" s="21" t="s">
        <v>1822</v>
      </c>
      <c r="E737" s="21" t="s">
        <v>1800</v>
      </c>
      <c r="F737" s="21" t="s">
        <v>1710</v>
      </c>
      <c r="G737" s="21">
        <v>360</v>
      </c>
      <c r="H737" s="41"/>
      <c r="I737" s="36"/>
    </row>
    <row r="738" spans="1:9" ht="14.25">
      <c r="A738" s="37"/>
      <c r="B738" s="36"/>
      <c r="C738" s="36"/>
      <c r="D738" s="21" t="s">
        <v>1821</v>
      </c>
      <c r="E738" s="21" t="s">
        <v>1800</v>
      </c>
      <c r="F738" s="21" t="s">
        <v>1711</v>
      </c>
      <c r="G738" s="21">
        <v>300</v>
      </c>
      <c r="H738" s="41"/>
      <c r="I738" s="36"/>
    </row>
    <row r="739" spans="1:9" ht="14.25">
      <c r="A739" s="37"/>
      <c r="B739" s="36"/>
      <c r="C739" s="36"/>
      <c r="D739" s="21" t="s">
        <v>1820</v>
      </c>
      <c r="E739" s="21" t="s">
        <v>1800</v>
      </c>
      <c r="F739" s="21" t="s">
        <v>1712</v>
      </c>
      <c r="G739" s="21">
        <v>200</v>
      </c>
      <c r="H739" s="41"/>
      <c r="I739" s="36"/>
    </row>
    <row r="740" spans="1:9" ht="14.25">
      <c r="A740" s="37"/>
      <c r="B740" s="36"/>
      <c r="C740" s="36"/>
      <c r="D740" s="21" t="s">
        <v>1819</v>
      </c>
      <c r="E740" s="21" t="s">
        <v>1816</v>
      </c>
      <c r="F740" s="21" t="s">
        <v>1713</v>
      </c>
      <c r="G740" s="21">
        <v>120</v>
      </c>
      <c r="H740" s="41"/>
      <c r="I740" s="36"/>
    </row>
    <row r="741" spans="1:9" ht="14.25">
      <c r="A741" s="37"/>
      <c r="B741" s="36"/>
      <c r="C741" s="36"/>
      <c r="D741" s="21" t="s">
        <v>1818</v>
      </c>
      <c r="E741" s="21" t="s">
        <v>1816</v>
      </c>
      <c r="F741" s="21" t="s">
        <v>1714</v>
      </c>
      <c r="G741" s="21">
        <v>170</v>
      </c>
      <c r="H741" s="41"/>
      <c r="I741" s="36"/>
    </row>
    <row r="742" spans="1:9" ht="14.25">
      <c r="A742" s="37"/>
      <c r="B742" s="36"/>
      <c r="C742" s="36"/>
      <c r="D742" s="21" t="s">
        <v>1817</v>
      </c>
      <c r="E742" s="21" t="s">
        <v>1816</v>
      </c>
      <c r="F742" s="21" t="s">
        <v>1715</v>
      </c>
      <c r="G742" s="21">
        <v>100</v>
      </c>
      <c r="H742" s="41"/>
      <c r="I742" s="36"/>
    </row>
    <row r="743" spans="1:9" ht="14.25">
      <c r="A743" s="37"/>
      <c r="B743" s="36"/>
      <c r="C743" s="36"/>
      <c r="D743" s="21" t="s">
        <v>1815</v>
      </c>
      <c r="E743" s="21" t="s">
        <v>1816</v>
      </c>
      <c r="F743" s="21" t="s">
        <v>1716</v>
      </c>
      <c r="G743" s="21">
        <v>360</v>
      </c>
      <c r="H743" s="41"/>
      <c r="I743" s="36"/>
    </row>
    <row r="744" spans="1:9" ht="25.5">
      <c r="A744" s="37"/>
      <c r="B744" s="36"/>
      <c r="C744" s="36"/>
      <c r="D744" s="21" t="s">
        <v>1814</v>
      </c>
      <c r="E744" s="21" t="s">
        <v>1800</v>
      </c>
      <c r="F744" s="21" t="s">
        <v>1717</v>
      </c>
      <c r="G744" s="21">
        <v>1200</v>
      </c>
      <c r="H744" s="41"/>
      <c r="I744" s="36"/>
    </row>
    <row r="745" spans="1:9" ht="25.5">
      <c r="A745" s="37"/>
      <c r="B745" s="36"/>
      <c r="C745" s="36"/>
      <c r="D745" s="21" t="s">
        <v>1813</v>
      </c>
      <c r="E745" s="21" t="s">
        <v>1800</v>
      </c>
      <c r="F745" s="21" t="s">
        <v>1718</v>
      </c>
      <c r="G745" s="21">
        <v>200</v>
      </c>
      <c r="H745" s="41"/>
      <c r="I745" s="36"/>
    </row>
    <row r="746" spans="1:9" ht="25.5">
      <c r="A746" s="37"/>
      <c r="B746" s="36"/>
      <c r="C746" s="36"/>
      <c r="D746" s="21" t="s">
        <v>1812</v>
      </c>
      <c r="E746" s="21" t="s">
        <v>1800</v>
      </c>
      <c r="F746" s="21" t="s">
        <v>1719</v>
      </c>
      <c r="G746" s="21">
        <v>280</v>
      </c>
      <c r="H746" s="41"/>
      <c r="I746" s="36"/>
    </row>
    <row r="747" spans="1:9" ht="25.5">
      <c r="A747" s="37"/>
      <c r="B747" s="36"/>
      <c r="C747" s="36"/>
      <c r="D747" s="21" t="s">
        <v>1811</v>
      </c>
      <c r="E747" s="21" t="s">
        <v>1800</v>
      </c>
      <c r="F747" s="21" t="s">
        <v>1720</v>
      </c>
      <c r="G747" s="21">
        <v>1400</v>
      </c>
      <c r="H747" s="41"/>
      <c r="I747" s="36"/>
    </row>
    <row r="748" spans="1:9" ht="25.5">
      <c r="A748" s="37"/>
      <c r="B748" s="36"/>
      <c r="C748" s="36"/>
      <c r="D748" s="21" t="s">
        <v>1810</v>
      </c>
      <c r="E748" s="21" t="s">
        <v>1800</v>
      </c>
      <c r="F748" s="21" t="s">
        <v>1721</v>
      </c>
      <c r="G748" s="21">
        <v>370</v>
      </c>
      <c r="H748" s="41"/>
      <c r="I748" s="36"/>
    </row>
    <row r="749" spans="1:9" ht="25.5">
      <c r="A749" s="37"/>
      <c r="B749" s="36"/>
      <c r="C749" s="36"/>
      <c r="D749" s="21" t="s">
        <v>1809</v>
      </c>
      <c r="E749" s="21" t="s">
        <v>1800</v>
      </c>
      <c r="F749" s="21" t="s">
        <v>1722</v>
      </c>
      <c r="G749" s="21">
        <v>3400</v>
      </c>
      <c r="H749" s="41"/>
      <c r="I749" s="36"/>
    </row>
    <row r="750" spans="1:9" ht="25.5">
      <c r="A750" s="37"/>
      <c r="B750" s="36"/>
      <c r="C750" s="36"/>
      <c r="D750" s="21" t="s">
        <v>1808</v>
      </c>
      <c r="E750" s="21" t="s">
        <v>1800</v>
      </c>
      <c r="F750" s="21" t="s">
        <v>1723</v>
      </c>
      <c r="G750" s="21">
        <v>440</v>
      </c>
      <c r="H750" s="41"/>
      <c r="I750" s="36"/>
    </row>
    <row r="751" spans="1:9" ht="25.5">
      <c r="A751" s="37"/>
      <c r="B751" s="36"/>
      <c r="C751" s="36"/>
      <c r="D751" s="21" t="s">
        <v>1807</v>
      </c>
      <c r="E751" s="21" t="s">
        <v>1800</v>
      </c>
      <c r="F751" s="21" t="s">
        <v>1724</v>
      </c>
      <c r="G751" s="21">
        <v>1260</v>
      </c>
      <c r="H751" s="41"/>
      <c r="I751" s="36"/>
    </row>
    <row r="752" spans="1:9" ht="25.5">
      <c r="A752" s="37"/>
      <c r="B752" s="36"/>
      <c r="C752" s="36"/>
      <c r="D752" s="21" t="s">
        <v>1806</v>
      </c>
      <c r="E752" s="21" t="s">
        <v>1800</v>
      </c>
      <c r="F752" s="21" t="s">
        <v>1725</v>
      </c>
      <c r="G752" s="21">
        <v>200</v>
      </c>
      <c r="H752" s="41"/>
      <c r="I752" s="36"/>
    </row>
    <row r="753" spans="1:9" ht="25.5">
      <c r="A753" s="37"/>
      <c r="B753" s="36"/>
      <c r="C753" s="36"/>
      <c r="D753" s="21" t="s">
        <v>1805</v>
      </c>
      <c r="E753" s="21" t="s">
        <v>1796</v>
      </c>
      <c r="F753" s="21" t="s">
        <v>1726</v>
      </c>
      <c r="G753" s="21">
        <v>1840</v>
      </c>
      <c r="H753" s="41"/>
      <c r="I753" s="36"/>
    </row>
    <row r="754" spans="1:9" ht="14.25">
      <c r="A754" s="37"/>
      <c r="B754" s="36"/>
      <c r="C754" s="36"/>
      <c r="D754" s="21" t="s">
        <v>1804</v>
      </c>
      <c r="E754" s="21" t="s">
        <v>1796</v>
      </c>
      <c r="F754" s="21" t="s">
        <v>1727</v>
      </c>
      <c r="G754" s="21">
        <v>480</v>
      </c>
      <c r="H754" s="41"/>
      <c r="I754" s="36"/>
    </row>
    <row r="755" spans="1:9" ht="14.25">
      <c r="A755" s="37"/>
      <c r="B755" s="36"/>
      <c r="C755" s="36"/>
      <c r="D755" s="21" t="s">
        <v>1803</v>
      </c>
      <c r="E755" s="21" t="s">
        <v>1796</v>
      </c>
      <c r="F755" s="21" t="s">
        <v>1728</v>
      </c>
      <c r="G755" s="21">
        <v>1280</v>
      </c>
      <c r="H755" s="41"/>
      <c r="I755" s="36"/>
    </row>
    <row r="756" spans="1:9" ht="25.5">
      <c r="A756" s="37"/>
      <c r="B756" s="36"/>
      <c r="C756" s="36"/>
      <c r="D756" s="21" t="s">
        <v>1802</v>
      </c>
      <c r="E756" s="21" t="s">
        <v>1796</v>
      </c>
      <c r="F756" s="21" t="s">
        <v>1729</v>
      </c>
      <c r="G756" s="21">
        <v>780</v>
      </c>
      <c r="H756" s="41"/>
      <c r="I756" s="36"/>
    </row>
    <row r="757" spans="1:9" ht="38.25">
      <c r="A757" s="37"/>
      <c r="B757" s="36"/>
      <c r="C757" s="36"/>
      <c r="D757" s="21" t="s">
        <v>1801</v>
      </c>
      <c r="E757" s="21" t="s">
        <v>1796</v>
      </c>
      <c r="F757" s="21" t="s">
        <v>1730</v>
      </c>
      <c r="G757" s="21"/>
      <c r="H757" s="41"/>
      <c r="I757" s="36"/>
    </row>
    <row r="758" spans="1:9" ht="14.25">
      <c r="A758" s="19">
        <v>693</v>
      </c>
      <c r="B758" s="22" t="s">
        <v>7</v>
      </c>
      <c r="C758" s="22">
        <v>493</v>
      </c>
      <c r="D758" s="22" t="s">
        <v>1731</v>
      </c>
      <c r="E758" s="22" t="s">
        <v>1732</v>
      </c>
      <c r="F758" s="21" t="s">
        <v>34</v>
      </c>
      <c r="G758" s="22">
        <v>6260</v>
      </c>
      <c r="H758" s="26">
        <v>1992</v>
      </c>
      <c r="I758" s="22" t="s">
        <v>2304</v>
      </c>
    </row>
    <row r="759" spans="1:9" ht="14.25">
      <c r="A759" s="19">
        <v>694</v>
      </c>
      <c r="B759" s="22" t="s">
        <v>7</v>
      </c>
      <c r="C759" s="22">
        <v>497</v>
      </c>
      <c r="D759" s="22" t="s">
        <v>1733</v>
      </c>
      <c r="E759" s="22" t="s">
        <v>1734</v>
      </c>
      <c r="F759" s="21" t="s">
        <v>30</v>
      </c>
      <c r="G759" s="22">
        <v>85</v>
      </c>
      <c r="H759" s="26">
        <v>1977</v>
      </c>
      <c r="I759" s="22" t="s">
        <v>2304</v>
      </c>
    </row>
    <row r="760" spans="1:9" ht="14.25">
      <c r="A760" s="19">
        <v>695</v>
      </c>
      <c r="B760" s="22" t="s">
        <v>7</v>
      </c>
      <c r="C760" s="22">
        <v>498</v>
      </c>
      <c r="D760" s="22" t="s">
        <v>1733</v>
      </c>
      <c r="E760" s="22" t="s">
        <v>1735</v>
      </c>
      <c r="F760" s="21" t="s">
        <v>14</v>
      </c>
      <c r="G760" s="22">
        <v>150</v>
      </c>
      <c r="H760" s="26">
        <v>1977</v>
      </c>
      <c r="I760" s="22" t="s">
        <v>2304</v>
      </c>
    </row>
    <row r="761" spans="1:9" ht="14.25">
      <c r="A761" s="19">
        <v>696</v>
      </c>
      <c r="B761" s="22" t="s">
        <v>7</v>
      </c>
      <c r="C761" s="22">
        <v>499</v>
      </c>
      <c r="D761" s="22" t="s">
        <v>1733</v>
      </c>
      <c r="E761" s="22" t="s">
        <v>1736</v>
      </c>
      <c r="F761" s="21" t="s">
        <v>14</v>
      </c>
      <c r="G761" s="22">
        <v>310</v>
      </c>
      <c r="H761" s="26">
        <v>1994</v>
      </c>
      <c r="I761" s="22" t="s">
        <v>2304</v>
      </c>
    </row>
    <row r="762" spans="1:9" ht="14.25">
      <c r="A762" s="19">
        <v>697</v>
      </c>
      <c r="B762" s="22" t="s">
        <v>7</v>
      </c>
      <c r="C762" s="22">
        <v>500</v>
      </c>
      <c r="D762" s="22" t="s">
        <v>1733</v>
      </c>
      <c r="E762" s="22" t="s">
        <v>1737</v>
      </c>
      <c r="F762" s="21" t="s">
        <v>30</v>
      </c>
      <c r="G762" s="22">
        <v>130</v>
      </c>
      <c r="H762" s="26">
        <v>1986</v>
      </c>
      <c r="I762" s="22" t="s">
        <v>2304</v>
      </c>
    </row>
    <row r="763" spans="1:9" ht="14.25">
      <c r="A763" s="19">
        <v>698</v>
      </c>
      <c r="B763" s="22" t="s">
        <v>7</v>
      </c>
      <c r="C763" s="22">
        <v>501</v>
      </c>
      <c r="D763" s="22" t="s">
        <v>1733</v>
      </c>
      <c r="E763" s="22" t="s">
        <v>1738</v>
      </c>
      <c r="F763" s="21" t="s">
        <v>30</v>
      </c>
      <c r="G763" s="22">
        <v>290</v>
      </c>
      <c r="H763" s="26">
        <v>1980</v>
      </c>
      <c r="I763" s="22" t="s">
        <v>2304</v>
      </c>
    </row>
    <row r="764" spans="1:9" ht="14.25">
      <c r="A764" s="19">
        <v>699</v>
      </c>
      <c r="B764" s="22" t="s">
        <v>7</v>
      </c>
      <c r="C764" s="22">
        <v>502</v>
      </c>
      <c r="D764" s="22" t="s">
        <v>1733</v>
      </c>
      <c r="E764" s="22" t="s">
        <v>1739</v>
      </c>
      <c r="F764" s="21" t="s">
        <v>14</v>
      </c>
      <c r="G764" s="22">
        <v>171</v>
      </c>
      <c r="H764" s="26">
        <v>1990</v>
      </c>
      <c r="I764" s="22" t="s">
        <v>2304</v>
      </c>
    </row>
    <row r="765" spans="1:9" ht="14.25">
      <c r="A765" s="19">
        <v>700</v>
      </c>
      <c r="B765" s="22" t="s">
        <v>7</v>
      </c>
      <c r="C765" s="22">
        <v>503</v>
      </c>
      <c r="D765" s="22" t="s">
        <v>1733</v>
      </c>
      <c r="E765" s="22" t="s">
        <v>1740</v>
      </c>
      <c r="F765" s="21" t="s">
        <v>114</v>
      </c>
      <c r="G765" s="22">
        <v>270</v>
      </c>
      <c r="H765" s="26">
        <v>1971</v>
      </c>
      <c r="I765" s="22" t="s">
        <v>2304</v>
      </c>
    </row>
    <row r="766" spans="1:9" ht="14.25">
      <c r="A766" s="19">
        <v>701</v>
      </c>
      <c r="B766" s="22" t="s">
        <v>7</v>
      </c>
      <c r="C766" s="22">
        <v>504</v>
      </c>
      <c r="D766" s="22" t="s">
        <v>1733</v>
      </c>
      <c r="E766" s="22" t="s">
        <v>1741</v>
      </c>
      <c r="F766" s="21" t="s">
        <v>114</v>
      </c>
      <c r="G766" s="22">
        <v>170</v>
      </c>
      <c r="H766" s="26">
        <v>1971</v>
      </c>
      <c r="I766" s="22" t="s">
        <v>2304</v>
      </c>
    </row>
    <row r="767" spans="1:9" ht="14.25">
      <c r="A767" s="19">
        <v>702</v>
      </c>
      <c r="B767" s="22" t="s">
        <v>7</v>
      </c>
      <c r="C767" s="22">
        <v>505</v>
      </c>
      <c r="D767" s="22" t="s">
        <v>1733</v>
      </c>
      <c r="E767" s="22" t="s">
        <v>1742</v>
      </c>
      <c r="F767" s="21" t="s">
        <v>14</v>
      </c>
      <c r="G767" s="22">
        <v>15</v>
      </c>
      <c r="H767" s="26">
        <v>1990</v>
      </c>
      <c r="I767" s="22" t="s">
        <v>2304</v>
      </c>
    </row>
    <row r="768" spans="1:9" ht="14.25">
      <c r="A768" s="19">
        <v>703</v>
      </c>
      <c r="B768" s="22" t="s">
        <v>7</v>
      </c>
      <c r="C768" s="22">
        <v>506</v>
      </c>
      <c r="D768" s="22" t="s">
        <v>1733</v>
      </c>
      <c r="E768" s="22" t="s">
        <v>1743</v>
      </c>
      <c r="F768" s="21" t="s">
        <v>114</v>
      </c>
      <c r="G768" s="22">
        <v>70</v>
      </c>
      <c r="H768" s="26">
        <v>1981</v>
      </c>
      <c r="I768" s="22" t="s">
        <v>2304</v>
      </c>
    </row>
    <row r="769" spans="1:9" ht="14.25">
      <c r="A769" s="19">
        <v>704</v>
      </c>
      <c r="B769" s="22" t="s">
        <v>7</v>
      </c>
      <c r="C769" s="22">
        <v>507</v>
      </c>
      <c r="D769" s="22" t="s">
        <v>1733</v>
      </c>
      <c r="E769" s="22" t="s">
        <v>1744</v>
      </c>
      <c r="F769" s="21" t="s">
        <v>14</v>
      </c>
      <c r="G769" s="22">
        <v>56</v>
      </c>
      <c r="H769" s="26">
        <v>1981</v>
      </c>
      <c r="I769" s="22" t="s">
        <v>2304</v>
      </c>
    </row>
    <row r="770" spans="1:9" ht="14.25">
      <c r="A770" s="19">
        <v>705</v>
      </c>
      <c r="B770" s="22" t="s">
        <v>7</v>
      </c>
      <c r="C770" s="22">
        <v>508</v>
      </c>
      <c r="D770" s="22" t="s">
        <v>1733</v>
      </c>
      <c r="E770" s="22" t="s">
        <v>1745</v>
      </c>
      <c r="F770" s="21" t="s">
        <v>30</v>
      </c>
      <c r="G770" s="22">
        <v>115</v>
      </c>
      <c r="H770" s="26">
        <v>1979</v>
      </c>
      <c r="I770" s="22" t="s">
        <v>2304</v>
      </c>
    </row>
    <row r="771" spans="1:9" ht="14.25">
      <c r="A771" s="19">
        <v>706</v>
      </c>
      <c r="B771" s="22" t="s">
        <v>7</v>
      </c>
      <c r="C771" s="22">
        <v>509</v>
      </c>
      <c r="D771" s="22" t="s">
        <v>1746</v>
      </c>
      <c r="E771" s="22" t="s">
        <v>1747</v>
      </c>
      <c r="F771" s="21" t="s">
        <v>254</v>
      </c>
      <c r="G771" s="22">
        <v>40</v>
      </c>
      <c r="H771" s="26">
        <v>1994</v>
      </c>
      <c r="I771" s="22" t="s">
        <v>2304</v>
      </c>
    </row>
    <row r="772" spans="1:9" ht="14.25">
      <c r="A772" s="19">
        <v>707</v>
      </c>
      <c r="B772" s="22" t="s">
        <v>7</v>
      </c>
      <c r="C772" s="22">
        <v>510</v>
      </c>
      <c r="D772" s="22" t="s">
        <v>1748</v>
      </c>
      <c r="E772" s="22" t="s">
        <v>1749</v>
      </c>
      <c r="F772" s="21" t="s">
        <v>30</v>
      </c>
      <c r="G772" s="22">
        <v>840</v>
      </c>
      <c r="H772" s="26">
        <v>1992</v>
      </c>
      <c r="I772" s="22" t="s">
        <v>2304</v>
      </c>
    </row>
    <row r="773" spans="1:9" ht="14.25">
      <c r="A773" s="19">
        <v>708</v>
      </c>
      <c r="B773" s="22" t="s">
        <v>7</v>
      </c>
      <c r="C773" s="22">
        <v>511</v>
      </c>
      <c r="D773" s="22" t="s">
        <v>1748</v>
      </c>
      <c r="E773" s="22" t="s">
        <v>1750</v>
      </c>
      <c r="F773" s="21" t="s">
        <v>30</v>
      </c>
      <c r="G773" s="22">
        <v>130</v>
      </c>
      <c r="H773" s="26">
        <v>1974</v>
      </c>
      <c r="I773" s="22" t="s">
        <v>2304</v>
      </c>
    </row>
    <row r="774" spans="1:9" ht="14.25">
      <c r="A774" s="19">
        <v>709</v>
      </c>
      <c r="B774" s="22" t="s">
        <v>7</v>
      </c>
      <c r="C774" s="22">
        <v>512</v>
      </c>
      <c r="D774" s="22" t="s">
        <v>1748</v>
      </c>
      <c r="E774" s="22" t="s">
        <v>1751</v>
      </c>
      <c r="F774" s="21" t="s">
        <v>14</v>
      </c>
      <c r="G774" s="22">
        <v>115</v>
      </c>
      <c r="H774" s="26">
        <v>1986</v>
      </c>
      <c r="I774" s="22" t="s">
        <v>2304</v>
      </c>
    </row>
    <row r="775" spans="1:9" ht="14.25">
      <c r="A775" s="19">
        <v>710</v>
      </c>
      <c r="B775" s="22" t="s">
        <v>7</v>
      </c>
      <c r="C775" s="22">
        <v>513</v>
      </c>
      <c r="D775" s="22" t="s">
        <v>1748</v>
      </c>
      <c r="E775" s="22" t="s">
        <v>1752</v>
      </c>
      <c r="F775" s="21" t="s">
        <v>14</v>
      </c>
      <c r="G775" s="22">
        <v>220</v>
      </c>
      <c r="H775" s="26">
        <v>1976</v>
      </c>
      <c r="I775" s="22" t="s">
        <v>2304</v>
      </c>
    </row>
    <row r="776" spans="1:9" ht="14.25">
      <c r="A776" s="19">
        <v>711</v>
      </c>
      <c r="B776" s="22" t="s">
        <v>7</v>
      </c>
      <c r="C776" s="22">
        <v>514</v>
      </c>
      <c r="D776" s="22" t="s">
        <v>1748</v>
      </c>
      <c r="E776" s="22" t="s">
        <v>1753</v>
      </c>
      <c r="F776" s="21" t="s">
        <v>30</v>
      </c>
      <c r="G776" s="22">
        <v>400</v>
      </c>
      <c r="H776" s="26">
        <v>1974</v>
      </c>
      <c r="I776" s="22" t="s">
        <v>2304</v>
      </c>
    </row>
    <row r="777" spans="1:9" ht="14.25">
      <c r="A777" s="19">
        <v>712</v>
      </c>
      <c r="B777" s="22" t="s">
        <v>7</v>
      </c>
      <c r="C777" s="22">
        <v>515</v>
      </c>
      <c r="D777" s="22" t="s">
        <v>1748</v>
      </c>
      <c r="E777" s="22" t="s">
        <v>1754</v>
      </c>
      <c r="F777" s="21" t="s">
        <v>114</v>
      </c>
      <c r="G777" s="22">
        <v>180</v>
      </c>
      <c r="H777" s="26">
        <v>1976</v>
      </c>
      <c r="I777" s="22" t="s">
        <v>2304</v>
      </c>
    </row>
    <row r="778" spans="1:9" ht="14.25">
      <c r="A778" s="19">
        <v>713</v>
      </c>
      <c r="B778" s="22" t="s">
        <v>7</v>
      </c>
      <c r="C778" s="22">
        <v>516</v>
      </c>
      <c r="D778" s="22" t="s">
        <v>1748</v>
      </c>
      <c r="E778" s="22" t="s">
        <v>1755</v>
      </c>
      <c r="F778" s="21" t="s">
        <v>14</v>
      </c>
      <c r="G778" s="22">
        <v>360</v>
      </c>
      <c r="H778" s="26">
        <v>1980</v>
      </c>
      <c r="I778" s="22" t="s">
        <v>2304</v>
      </c>
    </row>
    <row r="779" spans="1:9" ht="14.25">
      <c r="A779" s="19">
        <v>714</v>
      </c>
      <c r="B779" s="22" t="s">
        <v>7</v>
      </c>
      <c r="C779" s="22">
        <v>517</v>
      </c>
      <c r="D779" s="22" t="s">
        <v>1748</v>
      </c>
      <c r="E779" s="22" t="s">
        <v>1756</v>
      </c>
      <c r="F779" s="21" t="s">
        <v>14</v>
      </c>
      <c r="G779" s="22">
        <v>420</v>
      </c>
      <c r="H779" s="26">
        <v>1990</v>
      </c>
      <c r="I779" s="22" t="s">
        <v>2304</v>
      </c>
    </row>
    <row r="780" spans="1:9" ht="14.25">
      <c r="A780" s="19">
        <v>715</v>
      </c>
      <c r="B780" s="22" t="s">
        <v>7</v>
      </c>
      <c r="C780" s="22">
        <v>518</v>
      </c>
      <c r="D780" s="22" t="s">
        <v>1746</v>
      </c>
      <c r="E780" s="22" t="s">
        <v>1757</v>
      </c>
      <c r="F780" s="21" t="s">
        <v>1758</v>
      </c>
      <c r="G780" s="22">
        <v>150</v>
      </c>
      <c r="H780" s="26">
        <v>1996</v>
      </c>
      <c r="I780" s="22" t="s">
        <v>2304</v>
      </c>
    </row>
    <row r="781" spans="1:9" ht="14.25">
      <c r="A781" s="19">
        <v>716</v>
      </c>
      <c r="B781" s="22" t="s">
        <v>7</v>
      </c>
      <c r="C781" s="22">
        <v>519</v>
      </c>
      <c r="D781" s="22" t="s">
        <v>1748</v>
      </c>
      <c r="E781" s="22" t="s">
        <v>1759</v>
      </c>
      <c r="F781" s="21" t="s">
        <v>14</v>
      </c>
      <c r="G781" s="22">
        <v>30</v>
      </c>
      <c r="H781" s="26">
        <v>1995</v>
      </c>
      <c r="I781" s="22" t="s">
        <v>2304</v>
      </c>
    </row>
    <row r="782" spans="1:9" ht="14.25">
      <c r="A782" s="19">
        <v>717</v>
      </c>
      <c r="B782" s="22" t="s">
        <v>7</v>
      </c>
      <c r="C782" s="22">
        <v>520</v>
      </c>
      <c r="D782" s="22" t="s">
        <v>1746</v>
      </c>
      <c r="E782" s="22" t="s">
        <v>1760</v>
      </c>
      <c r="F782" s="21" t="s">
        <v>24</v>
      </c>
      <c r="G782" s="22">
        <v>100</v>
      </c>
      <c r="H782" s="26">
        <v>1979</v>
      </c>
      <c r="I782" s="22" t="s">
        <v>2304</v>
      </c>
    </row>
    <row r="783" spans="1:9" ht="14.25">
      <c r="A783" s="19">
        <v>718</v>
      </c>
      <c r="B783" s="22" t="s">
        <v>7</v>
      </c>
      <c r="C783" s="22">
        <v>521</v>
      </c>
      <c r="D783" s="22" t="s">
        <v>1746</v>
      </c>
      <c r="E783" s="22" t="s">
        <v>1761</v>
      </c>
      <c r="F783" s="21" t="s">
        <v>114</v>
      </c>
      <c r="G783" s="22">
        <v>73</v>
      </c>
      <c r="H783" s="26">
        <v>1983</v>
      </c>
      <c r="I783" s="22" t="s">
        <v>2304</v>
      </c>
    </row>
    <row r="784" spans="1:9" ht="14.25">
      <c r="A784" s="19">
        <v>719</v>
      </c>
      <c r="B784" s="22" t="s">
        <v>7</v>
      </c>
      <c r="C784" s="22">
        <v>522</v>
      </c>
      <c r="D784" s="22" t="s">
        <v>1746</v>
      </c>
      <c r="E784" s="22" t="s">
        <v>1762</v>
      </c>
      <c r="F784" s="21" t="s">
        <v>14</v>
      </c>
      <c r="G784" s="22">
        <v>95</v>
      </c>
      <c r="H784" s="26">
        <v>1988</v>
      </c>
      <c r="I784" s="22" t="s">
        <v>2304</v>
      </c>
    </row>
    <row r="785" spans="1:9" ht="14.25">
      <c r="A785" s="19">
        <v>720</v>
      </c>
      <c r="B785" s="22" t="s">
        <v>7</v>
      </c>
      <c r="C785" s="22"/>
      <c r="D785" s="22" t="s">
        <v>1763</v>
      </c>
      <c r="E785" s="22" t="s">
        <v>1764</v>
      </c>
      <c r="F785" s="21"/>
      <c r="G785" s="22">
        <v>700</v>
      </c>
      <c r="H785" s="26">
        <v>2005</v>
      </c>
      <c r="I785" s="22" t="s">
        <v>2304</v>
      </c>
    </row>
    <row r="786" spans="1:9" ht="14.25">
      <c r="A786" s="19">
        <v>721</v>
      </c>
      <c r="B786" s="22" t="s">
        <v>7</v>
      </c>
      <c r="C786" s="22"/>
      <c r="D786" s="22" t="s">
        <v>1763</v>
      </c>
      <c r="E786" s="22" t="s">
        <v>1764</v>
      </c>
      <c r="F786" s="21"/>
      <c r="G786" s="22">
        <v>280</v>
      </c>
      <c r="H786" s="26">
        <v>2005</v>
      </c>
      <c r="I786" s="22" t="s">
        <v>2304</v>
      </c>
    </row>
    <row r="787" spans="1:9" ht="25.5">
      <c r="A787" s="19">
        <v>722</v>
      </c>
      <c r="B787" s="22" t="s">
        <v>7</v>
      </c>
      <c r="C787" s="22"/>
      <c r="D787" s="22" t="s">
        <v>1836</v>
      </c>
      <c r="E787" s="21" t="s">
        <v>1765</v>
      </c>
      <c r="F787" s="21" t="s">
        <v>1766</v>
      </c>
      <c r="G787" s="23" t="s">
        <v>1767</v>
      </c>
      <c r="H787" s="26">
        <v>1970</v>
      </c>
      <c r="I787" s="21" t="s">
        <v>2304</v>
      </c>
    </row>
    <row r="788" spans="1:9" ht="25.5">
      <c r="A788" s="19">
        <v>723</v>
      </c>
      <c r="B788" s="22" t="s">
        <v>7</v>
      </c>
      <c r="C788" s="22"/>
      <c r="D788" s="22" t="s">
        <v>1837</v>
      </c>
      <c r="E788" s="21" t="s">
        <v>1768</v>
      </c>
      <c r="F788" s="21" t="s">
        <v>1769</v>
      </c>
      <c r="G788" s="23">
        <v>57</v>
      </c>
      <c r="H788" s="26">
        <v>1971</v>
      </c>
      <c r="I788" s="21" t="s">
        <v>2304</v>
      </c>
    </row>
    <row r="789" spans="1:9" ht="25.5">
      <c r="A789" s="19">
        <v>724</v>
      </c>
      <c r="B789" s="22" t="s">
        <v>7</v>
      </c>
      <c r="C789" s="22"/>
      <c r="D789" s="22" t="s">
        <v>1838</v>
      </c>
      <c r="E789" s="21" t="s">
        <v>1770</v>
      </c>
      <c r="F789" s="21" t="s">
        <v>1771</v>
      </c>
      <c r="G789" s="23" t="s">
        <v>1772</v>
      </c>
      <c r="H789" s="26">
        <v>1972</v>
      </c>
      <c r="I789" s="21" t="s">
        <v>2304</v>
      </c>
    </row>
    <row r="790" spans="1:9" ht="38.25">
      <c r="A790" s="19">
        <v>725</v>
      </c>
      <c r="B790" s="21" t="s">
        <v>1773</v>
      </c>
      <c r="C790" s="21">
        <v>939853</v>
      </c>
      <c r="D790" s="21" t="s">
        <v>1828</v>
      </c>
      <c r="E790" s="21" t="s">
        <v>1830</v>
      </c>
      <c r="F790" s="21" t="s">
        <v>1789</v>
      </c>
      <c r="G790" s="21">
        <v>786</v>
      </c>
      <c r="H790" s="27" t="s">
        <v>1774</v>
      </c>
      <c r="I790" s="22" t="s">
        <v>2304</v>
      </c>
    </row>
    <row r="791" spans="1:9" ht="38.25">
      <c r="A791" s="19">
        <v>726</v>
      </c>
      <c r="B791" s="21" t="s">
        <v>1775</v>
      </c>
      <c r="C791" s="21">
        <v>939845</v>
      </c>
      <c r="D791" s="21" t="s">
        <v>1831</v>
      </c>
      <c r="E791" s="21" t="s">
        <v>1832</v>
      </c>
      <c r="F791" s="21" t="s">
        <v>1788</v>
      </c>
      <c r="G791" s="21">
        <v>160</v>
      </c>
      <c r="H791" s="26" t="s">
        <v>186</v>
      </c>
      <c r="I791" s="22" t="s">
        <v>2304</v>
      </c>
    </row>
    <row r="792" spans="1:9" ht="38.25">
      <c r="A792" s="19">
        <v>727</v>
      </c>
      <c r="B792" s="21" t="s">
        <v>1775</v>
      </c>
      <c r="C792" s="21">
        <v>939848</v>
      </c>
      <c r="D792" s="21" t="s">
        <v>1827</v>
      </c>
      <c r="E792" s="21" t="s">
        <v>1833</v>
      </c>
      <c r="F792" s="21" t="s">
        <v>1787</v>
      </c>
      <c r="G792" s="21">
        <v>580</v>
      </c>
      <c r="H792" s="26" t="s">
        <v>1776</v>
      </c>
      <c r="I792" s="22" t="s">
        <v>2304</v>
      </c>
    </row>
    <row r="793" spans="1:9" ht="51">
      <c r="A793" s="19">
        <v>728</v>
      </c>
      <c r="B793" s="21" t="s">
        <v>1775</v>
      </c>
      <c r="C793" s="21">
        <v>939852</v>
      </c>
      <c r="D793" s="21" t="s">
        <v>1834</v>
      </c>
      <c r="E793" s="21" t="s">
        <v>1835</v>
      </c>
      <c r="F793" s="21" t="s">
        <v>1786</v>
      </c>
      <c r="G793" s="21">
        <v>1265</v>
      </c>
      <c r="H793" s="26" t="s">
        <v>1777</v>
      </c>
      <c r="I793" s="22" t="s">
        <v>2304</v>
      </c>
    </row>
    <row r="794" spans="1:9" ht="38.25">
      <c r="A794" s="36">
        <v>729</v>
      </c>
      <c r="B794" s="36" t="s">
        <v>1775</v>
      </c>
      <c r="C794" s="36">
        <v>939847</v>
      </c>
      <c r="D794" s="22" t="s">
        <v>1829</v>
      </c>
      <c r="E794" s="21" t="s">
        <v>1778</v>
      </c>
      <c r="F794" s="21" t="s">
        <v>1785</v>
      </c>
      <c r="G794" s="21">
        <v>320</v>
      </c>
      <c r="H794" s="41" t="s">
        <v>1777</v>
      </c>
      <c r="I794" s="38" t="s">
        <v>2304</v>
      </c>
    </row>
    <row r="795" spans="1:9" ht="38.25">
      <c r="A795" s="36"/>
      <c r="B795" s="36"/>
      <c r="C795" s="36"/>
      <c r="D795" s="22" t="s">
        <v>1828</v>
      </c>
      <c r="E795" s="21" t="s">
        <v>1779</v>
      </c>
      <c r="F795" s="21" t="s">
        <v>1784</v>
      </c>
      <c r="G795" s="21">
        <v>786</v>
      </c>
      <c r="H795" s="41"/>
      <c r="I795" s="38"/>
    </row>
    <row r="796" spans="1:9" ht="38.25">
      <c r="A796" s="36"/>
      <c r="B796" s="36"/>
      <c r="C796" s="36"/>
      <c r="D796" s="22" t="s">
        <v>1827</v>
      </c>
      <c r="E796" s="21" t="s">
        <v>1780</v>
      </c>
      <c r="F796" s="21" t="s">
        <v>1783</v>
      </c>
      <c r="G796" s="21">
        <v>420</v>
      </c>
      <c r="H796" s="41"/>
      <c r="I796" s="38"/>
    </row>
    <row r="797" spans="1:9" ht="63.75">
      <c r="A797" s="36"/>
      <c r="B797" s="36"/>
      <c r="C797" s="36"/>
      <c r="D797" s="22" t="s">
        <v>1825</v>
      </c>
      <c r="E797" s="21" t="s">
        <v>1781</v>
      </c>
      <c r="F797" s="21" t="s">
        <v>1781</v>
      </c>
      <c r="G797" s="21">
        <v>220</v>
      </c>
      <c r="H797" s="41"/>
      <c r="I797" s="38"/>
    </row>
    <row r="798" spans="1:9" ht="38.25">
      <c r="A798" s="20">
        <v>730</v>
      </c>
      <c r="B798" s="22" t="s">
        <v>1775</v>
      </c>
      <c r="C798" s="22">
        <v>939851</v>
      </c>
      <c r="D798" s="22" t="s">
        <v>1826</v>
      </c>
      <c r="E798" s="21" t="s">
        <v>13</v>
      </c>
      <c r="F798" s="21" t="s">
        <v>1782</v>
      </c>
      <c r="G798" s="21">
        <v>230</v>
      </c>
      <c r="H798" s="26" t="s">
        <v>174</v>
      </c>
      <c r="I798" s="24" t="s">
        <v>2304</v>
      </c>
    </row>
    <row r="799" spans="1:9" ht="14.25">
      <c r="A799" s="19">
        <v>731</v>
      </c>
      <c r="B799" s="19" t="s">
        <v>743</v>
      </c>
      <c r="C799" s="19">
        <v>425678</v>
      </c>
      <c r="D799" s="19" t="s">
        <v>744</v>
      </c>
      <c r="E799" s="19" t="s">
        <v>745</v>
      </c>
      <c r="F799" s="19" t="s">
        <v>746</v>
      </c>
      <c r="G799" s="20">
        <v>1969</v>
      </c>
      <c r="H799" s="19" t="s">
        <v>747</v>
      </c>
      <c r="I799" s="20" t="s">
        <v>2304</v>
      </c>
    </row>
    <row r="800" spans="1:9" ht="25.5">
      <c r="A800" s="19">
        <v>732</v>
      </c>
      <c r="B800" s="19" t="s">
        <v>743</v>
      </c>
      <c r="C800" s="19">
        <v>425602</v>
      </c>
      <c r="D800" s="19" t="s">
        <v>748</v>
      </c>
      <c r="E800" s="19" t="s">
        <v>749</v>
      </c>
      <c r="F800" s="19" t="s">
        <v>750</v>
      </c>
      <c r="G800" s="20">
        <v>4520</v>
      </c>
      <c r="H800" s="19" t="s">
        <v>395</v>
      </c>
      <c r="I800" s="20" t="s">
        <v>2304</v>
      </c>
    </row>
    <row r="801" spans="1:9" ht="14.25">
      <c r="A801" s="19">
        <v>733</v>
      </c>
      <c r="B801" s="19" t="s">
        <v>743</v>
      </c>
      <c r="C801" s="19">
        <v>425603</v>
      </c>
      <c r="D801" s="19" t="s">
        <v>751</v>
      </c>
      <c r="E801" s="19" t="s">
        <v>752</v>
      </c>
      <c r="F801" s="19" t="s">
        <v>753</v>
      </c>
      <c r="G801" s="20">
        <v>2910</v>
      </c>
      <c r="H801" s="19" t="s">
        <v>754</v>
      </c>
      <c r="I801" s="20" t="s">
        <v>2304</v>
      </c>
    </row>
    <row r="802" spans="1:9" ht="38.25">
      <c r="A802" s="19">
        <v>734</v>
      </c>
      <c r="B802" s="19" t="s">
        <v>743</v>
      </c>
      <c r="C802" s="19">
        <v>425606</v>
      </c>
      <c r="D802" s="19" t="s">
        <v>755</v>
      </c>
      <c r="E802" s="19" t="s">
        <v>756</v>
      </c>
      <c r="F802" s="19" t="s">
        <v>750</v>
      </c>
      <c r="G802" s="20">
        <v>25660</v>
      </c>
      <c r="H802" s="19" t="s">
        <v>757</v>
      </c>
      <c r="I802" s="20" t="s">
        <v>2304</v>
      </c>
    </row>
    <row r="803" spans="1:9" ht="25.5">
      <c r="A803" s="19">
        <v>735</v>
      </c>
      <c r="B803" s="19" t="s">
        <v>743</v>
      </c>
      <c r="C803" s="19">
        <v>425607</v>
      </c>
      <c r="D803" s="19" t="s">
        <v>758</v>
      </c>
      <c r="E803" s="19" t="s">
        <v>759</v>
      </c>
      <c r="F803" s="19" t="s">
        <v>760</v>
      </c>
      <c r="G803" s="20">
        <v>3510</v>
      </c>
      <c r="H803" s="19" t="s">
        <v>761</v>
      </c>
      <c r="I803" s="20" t="s">
        <v>2304</v>
      </c>
    </row>
    <row r="804" spans="1:9" ht="14.25">
      <c r="A804" s="19">
        <v>736</v>
      </c>
      <c r="B804" s="19" t="s">
        <v>743</v>
      </c>
      <c r="C804" s="19">
        <v>425609</v>
      </c>
      <c r="D804" s="19" t="s">
        <v>762</v>
      </c>
      <c r="E804" s="19" t="s">
        <v>121</v>
      </c>
      <c r="F804" s="19" t="s">
        <v>753</v>
      </c>
      <c r="G804" s="20">
        <v>3900</v>
      </c>
      <c r="H804" s="19" t="s">
        <v>345</v>
      </c>
      <c r="I804" s="20" t="s">
        <v>2304</v>
      </c>
    </row>
    <row r="805" spans="1:9" ht="14.25">
      <c r="A805" s="19">
        <v>737</v>
      </c>
      <c r="B805" s="19" t="s">
        <v>743</v>
      </c>
      <c r="C805" s="19">
        <v>425610</v>
      </c>
      <c r="D805" s="19" t="s">
        <v>763</v>
      </c>
      <c r="E805" s="19" t="s">
        <v>41</v>
      </c>
      <c r="F805" s="19" t="s">
        <v>764</v>
      </c>
      <c r="G805" s="20">
        <v>3900</v>
      </c>
      <c r="H805" s="19" t="s">
        <v>765</v>
      </c>
      <c r="I805" s="20" t="s">
        <v>2304</v>
      </c>
    </row>
    <row r="806" spans="1:9" ht="38.25">
      <c r="A806" s="19">
        <v>738</v>
      </c>
      <c r="B806" s="19" t="s">
        <v>743</v>
      </c>
      <c r="C806" s="19">
        <v>425611</v>
      </c>
      <c r="D806" s="19" t="s">
        <v>766</v>
      </c>
      <c r="E806" s="19" t="s">
        <v>767</v>
      </c>
      <c r="F806" s="19" t="s">
        <v>750</v>
      </c>
      <c r="G806" s="20">
        <v>5660</v>
      </c>
      <c r="H806" s="19" t="s">
        <v>765</v>
      </c>
      <c r="I806" s="20" t="s">
        <v>2304</v>
      </c>
    </row>
    <row r="807" spans="1:9" ht="14.25">
      <c r="A807" s="19">
        <v>739</v>
      </c>
      <c r="B807" s="19"/>
      <c r="C807" s="19"/>
      <c r="D807" s="19"/>
      <c r="E807" s="19"/>
      <c r="F807" s="19"/>
      <c r="G807" s="20"/>
      <c r="H807" s="19"/>
      <c r="I807" s="20" t="s">
        <v>2304</v>
      </c>
    </row>
    <row r="808" spans="1:9" ht="14.25">
      <c r="A808" s="19">
        <v>740</v>
      </c>
      <c r="B808" s="19" t="s">
        <v>743</v>
      </c>
      <c r="C808" s="19">
        <v>425612</v>
      </c>
      <c r="D808" s="19" t="s">
        <v>768</v>
      </c>
      <c r="E808" s="19" t="s">
        <v>769</v>
      </c>
      <c r="F808" s="19" t="s">
        <v>753</v>
      </c>
      <c r="G808" s="20">
        <v>5800</v>
      </c>
      <c r="H808" s="19" t="s">
        <v>345</v>
      </c>
      <c r="I808" s="20" t="s">
        <v>2304</v>
      </c>
    </row>
    <row r="809" spans="1:9" ht="14.25">
      <c r="A809" s="19">
        <v>741</v>
      </c>
      <c r="B809" s="19" t="s">
        <v>743</v>
      </c>
      <c r="C809" s="19">
        <v>425613</v>
      </c>
      <c r="D809" s="19" t="s">
        <v>364</v>
      </c>
      <c r="E809" s="19" t="s">
        <v>365</v>
      </c>
      <c r="F809" s="19" t="s">
        <v>753</v>
      </c>
      <c r="G809" s="20">
        <v>5500</v>
      </c>
      <c r="H809" s="19" t="s">
        <v>345</v>
      </c>
      <c r="I809" s="20" t="s">
        <v>2304</v>
      </c>
    </row>
    <row r="810" spans="1:9" ht="14.25">
      <c r="A810" s="19">
        <v>742</v>
      </c>
      <c r="B810" s="19" t="s">
        <v>743</v>
      </c>
      <c r="C810" s="19">
        <v>425614</v>
      </c>
      <c r="D810" s="19" t="s">
        <v>770</v>
      </c>
      <c r="E810" s="19" t="s">
        <v>771</v>
      </c>
      <c r="F810" s="19" t="s">
        <v>753</v>
      </c>
      <c r="G810" s="20">
        <v>17380</v>
      </c>
      <c r="H810" s="19" t="s">
        <v>772</v>
      </c>
      <c r="I810" s="20" t="s">
        <v>2304</v>
      </c>
    </row>
    <row r="811" spans="1:9" ht="25.5">
      <c r="A811" s="19">
        <v>743</v>
      </c>
      <c r="B811" s="19" t="s">
        <v>743</v>
      </c>
      <c r="C811" s="19">
        <v>425615</v>
      </c>
      <c r="D811" s="19" t="s">
        <v>773</v>
      </c>
      <c r="E811" s="19" t="s">
        <v>771</v>
      </c>
      <c r="F811" s="19" t="s">
        <v>753</v>
      </c>
      <c r="G811" s="20">
        <v>22140</v>
      </c>
      <c r="H811" s="19" t="s">
        <v>772</v>
      </c>
      <c r="I811" s="20" t="s">
        <v>2304</v>
      </c>
    </row>
    <row r="812" spans="1:9" ht="25.5">
      <c r="A812" s="19">
        <v>744</v>
      </c>
      <c r="B812" s="19" t="s">
        <v>743</v>
      </c>
      <c r="C812" s="19">
        <v>425617</v>
      </c>
      <c r="D812" s="19" t="s">
        <v>774</v>
      </c>
      <c r="E812" s="19" t="s">
        <v>369</v>
      </c>
      <c r="F812" s="19" t="s">
        <v>750</v>
      </c>
      <c r="G812" s="20">
        <v>25380</v>
      </c>
      <c r="H812" s="19" t="s">
        <v>775</v>
      </c>
      <c r="I812" s="20" t="s">
        <v>2304</v>
      </c>
    </row>
    <row r="813" spans="1:9" ht="14.25">
      <c r="A813" s="19">
        <v>745</v>
      </c>
      <c r="B813" s="19"/>
      <c r="C813" s="19"/>
      <c r="D813" s="19"/>
      <c r="E813" s="19"/>
      <c r="F813" s="19"/>
      <c r="G813" s="20"/>
      <c r="H813" s="19"/>
      <c r="I813" s="20" t="s">
        <v>2304</v>
      </c>
    </row>
    <row r="814" spans="1:9" ht="14.25">
      <c r="A814" s="19">
        <v>746</v>
      </c>
      <c r="B814" s="19" t="s">
        <v>743</v>
      </c>
      <c r="C814" s="19">
        <v>425618</v>
      </c>
      <c r="D814" s="19" t="s">
        <v>776</v>
      </c>
      <c r="E814" s="19" t="s">
        <v>777</v>
      </c>
      <c r="F814" s="19" t="s">
        <v>750</v>
      </c>
      <c r="G814" s="20">
        <v>1700</v>
      </c>
      <c r="H814" s="19" t="s">
        <v>778</v>
      </c>
      <c r="I814" s="20" t="s">
        <v>2304</v>
      </c>
    </row>
    <row r="815" spans="1:9" ht="14.25">
      <c r="A815" s="19">
        <v>747</v>
      </c>
      <c r="B815" s="19" t="s">
        <v>743</v>
      </c>
      <c r="C815" s="19">
        <v>425619</v>
      </c>
      <c r="D815" s="19" t="s">
        <v>779</v>
      </c>
      <c r="E815" s="19" t="s">
        <v>213</v>
      </c>
      <c r="F815" s="19" t="s">
        <v>753</v>
      </c>
      <c r="G815" s="20">
        <v>1190</v>
      </c>
      <c r="H815" s="19" t="s">
        <v>231</v>
      </c>
      <c r="I815" s="20" t="s">
        <v>2304</v>
      </c>
    </row>
    <row r="816" spans="1:9" ht="38.25">
      <c r="A816" s="19">
        <v>748</v>
      </c>
      <c r="B816" s="19" t="s">
        <v>743</v>
      </c>
      <c r="C816" s="19">
        <v>425620</v>
      </c>
      <c r="D816" s="19" t="s">
        <v>780</v>
      </c>
      <c r="E816" s="19" t="s">
        <v>781</v>
      </c>
      <c r="F816" s="19" t="s">
        <v>764</v>
      </c>
      <c r="G816" s="20">
        <v>17500</v>
      </c>
      <c r="H816" s="19" t="s">
        <v>231</v>
      </c>
      <c r="I816" s="20" t="s">
        <v>2304</v>
      </c>
    </row>
    <row r="817" spans="1:9" ht="14.25">
      <c r="A817" s="19">
        <v>749</v>
      </c>
      <c r="B817" s="19"/>
      <c r="C817" s="19"/>
      <c r="D817" s="19"/>
      <c r="E817" s="19"/>
      <c r="F817" s="19"/>
      <c r="G817" s="20"/>
      <c r="H817" s="19"/>
      <c r="I817" s="20" t="s">
        <v>2304</v>
      </c>
    </row>
    <row r="818" spans="1:9" ht="14.25">
      <c r="A818" s="19">
        <v>750</v>
      </c>
      <c r="B818" s="19" t="s">
        <v>743</v>
      </c>
      <c r="C818" s="19">
        <v>425621</v>
      </c>
      <c r="D818" s="19" t="s">
        <v>782</v>
      </c>
      <c r="E818" s="19" t="s">
        <v>783</v>
      </c>
      <c r="F818" s="19" t="s">
        <v>753</v>
      </c>
      <c r="G818" s="20">
        <v>8900</v>
      </c>
      <c r="H818" s="19" t="s">
        <v>909</v>
      </c>
      <c r="I818" s="20" t="s">
        <v>2304</v>
      </c>
    </row>
    <row r="819" spans="1:9" ht="14.25">
      <c r="A819" s="19">
        <v>751</v>
      </c>
      <c r="B819" s="19" t="s">
        <v>743</v>
      </c>
      <c r="C819" s="19">
        <v>425622</v>
      </c>
      <c r="D819" s="19" t="s">
        <v>416</v>
      </c>
      <c r="E819" s="19" t="s">
        <v>417</v>
      </c>
      <c r="F819" s="19" t="s">
        <v>753</v>
      </c>
      <c r="G819" s="20">
        <v>4300</v>
      </c>
      <c r="H819" s="19" t="s">
        <v>909</v>
      </c>
      <c r="I819" s="20" t="s">
        <v>2304</v>
      </c>
    </row>
    <row r="820" spans="1:9" ht="14.25">
      <c r="A820" s="19">
        <v>752</v>
      </c>
      <c r="B820" s="19" t="s">
        <v>743</v>
      </c>
      <c r="C820" s="19">
        <v>425623</v>
      </c>
      <c r="D820" s="19" t="s">
        <v>784</v>
      </c>
      <c r="E820" s="19" t="s">
        <v>19</v>
      </c>
      <c r="F820" s="19" t="s">
        <v>746</v>
      </c>
      <c r="G820" s="20">
        <v>2000</v>
      </c>
      <c r="H820" s="19" t="s">
        <v>785</v>
      </c>
      <c r="I820" s="20" t="s">
        <v>2304</v>
      </c>
    </row>
    <row r="821" spans="1:9" ht="14.25">
      <c r="A821" s="19">
        <v>753</v>
      </c>
      <c r="B821" s="19" t="s">
        <v>743</v>
      </c>
      <c r="C821" s="19">
        <v>425624</v>
      </c>
      <c r="D821" s="19" t="s">
        <v>786</v>
      </c>
      <c r="E821" s="19" t="s">
        <v>64</v>
      </c>
      <c r="F821" s="19" t="s">
        <v>753</v>
      </c>
      <c r="G821" s="20">
        <v>1520</v>
      </c>
      <c r="H821" s="19" t="s">
        <v>787</v>
      </c>
      <c r="I821" s="20" t="s">
        <v>2304</v>
      </c>
    </row>
    <row r="822" spans="1:9" ht="14.25">
      <c r="A822" s="19">
        <v>754</v>
      </c>
      <c r="B822" s="19" t="s">
        <v>743</v>
      </c>
      <c r="C822" s="19">
        <v>425625</v>
      </c>
      <c r="D822" s="19" t="s">
        <v>481</v>
      </c>
      <c r="E822" s="19" t="s">
        <v>178</v>
      </c>
      <c r="F822" s="19" t="s">
        <v>753</v>
      </c>
      <c r="G822" s="20">
        <v>600</v>
      </c>
      <c r="H822" s="19" t="s">
        <v>788</v>
      </c>
      <c r="I822" s="20" t="s">
        <v>2304</v>
      </c>
    </row>
    <row r="823" spans="1:9" ht="14.25">
      <c r="A823" s="19">
        <v>755</v>
      </c>
      <c r="B823" s="19" t="s">
        <v>743</v>
      </c>
      <c r="C823" s="19">
        <v>425626</v>
      </c>
      <c r="D823" s="19" t="s">
        <v>789</v>
      </c>
      <c r="E823" s="19" t="s">
        <v>118</v>
      </c>
      <c r="F823" s="19" t="s">
        <v>753</v>
      </c>
      <c r="G823" s="20">
        <v>840</v>
      </c>
      <c r="H823" s="19" t="s">
        <v>470</v>
      </c>
      <c r="I823" s="20" t="s">
        <v>2304</v>
      </c>
    </row>
    <row r="824" spans="1:9" ht="14.25">
      <c r="A824" s="19">
        <v>756</v>
      </c>
      <c r="B824" s="19" t="s">
        <v>743</v>
      </c>
      <c r="C824" s="19">
        <v>425627</v>
      </c>
      <c r="D824" s="19" t="s">
        <v>473</v>
      </c>
      <c r="E824" s="19" t="s">
        <v>118</v>
      </c>
      <c r="F824" s="19" t="s">
        <v>753</v>
      </c>
      <c r="G824" s="20">
        <v>870</v>
      </c>
      <c r="H824" s="19" t="s">
        <v>788</v>
      </c>
      <c r="I824" s="20" t="s">
        <v>2304</v>
      </c>
    </row>
    <row r="825" spans="1:9" ht="14.25">
      <c r="A825" s="19">
        <v>757</v>
      </c>
      <c r="B825" s="19" t="s">
        <v>743</v>
      </c>
      <c r="C825" s="19">
        <v>425628</v>
      </c>
      <c r="D825" s="19" t="s">
        <v>482</v>
      </c>
      <c r="E825" s="19" t="s">
        <v>450</v>
      </c>
      <c r="F825" s="19" t="s">
        <v>753</v>
      </c>
      <c r="G825" s="20">
        <v>1640</v>
      </c>
      <c r="H825" s="19" t="s">
        <v>788</v>
      </c>
      <c r="I825" s="20" t="s">
        <v>2304</v>
      </c>
    </row>
    <row r="826" spans="1:9" ht="14.25">
      <c r="A826" s="19">
        <v>758</v>
      </c>
      <c r="B826" s="19" t="s">
        <v>743</v>
      </c>
      <c r="C826" s="19">
        <v>425629</v>
      </c>
      <c r="D826" s="19" t="s">
        <v>790</v>
      </c>
      <c r="E826" s="19" t="s">
        <v>791</v>
      </c>
      <c r="F826" s="19" t="s">
        <v>753</v>
      </c>
      <c r="G826" s="20">
        <v>1360</v>
      </c>
      <c r="H826" s="19" t="s">
        <v>788</v>
      </c>
      <c r="I826" s="20" t="s">
        <v>2304</v>
      </c>
    </row>
    <row r="827" spans="1:9" ht="14.25">
      <c r="A827" s="19">
        <v>759</v>
      </c>
      <c r="B827" s="19" t="s">
        <v>743</v>
      </c>
      <c r="C827" s="19">
        <v>425630</v>
      </c>
      <c r="D827" s="19" t="s">
        <v>792</v>
      </c>
      <c r="E827" s="19" t="s">
        <v>9</v>
      </c>
      <c r="F827" s="19" t="s">
        <v>753</v>
      </c>
      <c r="G827" s="20">
        <v>520</v>
      </c>
      <c r="H827" s="19" t="s">
        <v>1777</v>
      </c>
      <c r="I827" s="20" t="s">
        <v>2304</v>
      </c>
    </row>
    <row r="828" spans="1:9" ht="14.25">
      <c r="A828" s="19">
        <v>760</v>
      </c>
      <c r="B828" s="19" t="s">
        <v>743</v>
      </c>
      <c r="C828" s="19">
        <v>425631</v>
      </c>
      <c r="D828" s="19" t="s">
        <v>477</v>
      </c>
      <c r="E828" s="19" t="s">
        <v>9</v>
      </c>
      <c r="F828" s="19" t="s">
        <v>753</v>
      </c>
      <c r="G828" s="20">
        <v>630</v>
      </c>
      <c r="H828" s="19" t="s">
        <v>788</v>
      </c>
      <c r="I828" s="20" t="s">
        <v>2304</v>
      </c>
    </row>
    <row r="829" spans="1:9" ht="14.25">
      <c r="A829" s="19">
        <v>761</v>
      </c>
      <c r="B829" s="19" t="s">
        <v>743</v>
      </c>
      <c r="C829" s="19">
        <v>425632</v>
      </c>
      <c r="D829" s="19" t="s">
        <v>488</v>
      </c>
      <c r="E829" s="19" t="s">
        <v>9</v>
      </c>
      <c r="F829" s="19" t="s">
        <v>753</v>
      </c>
      <c r="G829" s="20">
        <v>670</v>
      </c>
      <c r="H829" s="19" t="s">
        <v>98</v>
      </c>
      <c r="I829" s="20" t="s">
        <v>2304</v>
      </c>
    </row>
    <row r="830" spans="1:9" ht="14.25">
      <c r="A830" s="19">
        <v>762</v>
      </c>
      <c r="B830" s="19" t="s">
        <v>743</v>
      </c>
      <c r="C830" s="19">
        <v>425633</v>
      </c>
      <c r="D830" s="19" t="s">
        <v>793</v>
      </c>
      <c r="E830" s="19" t="s">
        <v>9</v>
      </c>
      <c r="F830" s="19" t="s">
        <v>753</v>
      </c>
      <c r="G830" s="20">
        <v>1360</v>
      </c>
      <c r="H830" s="19" t="s">
        <v>98</v>
      </c>
      <c r="I830" s="20" t="s">
        <v>2304</v>
      </c>
    </row>
    <row r="831" spans="1:9" ht="14.25">
      <c r="A831" s="19">
        <v>763</v>
      </c>
      <c r="B831" s="19" t="s">
        <v>743</v>
      </c>
      <c r="C831" s="19">
        <v>425634</v>
      </c>
      <c r="D831" s="19" t="s">
        <v>794</v>
      </c>
      <c r="E831" s="19" t="s">
        <v>9</v>
      </c>
      <c r="F831" s="19" t="s">
        <v>753</v>
      </c>
      <c r="G831" s="20">
        <v>570</v>
      </c>
      <c r="H831" s="19" t="s">
        <v>98</v>
      </c>
      <c r="I831" s="20" t="s">
        <v>2304</v>
      </c>
    </row>
    <row r="832" spans="1:9" ht="14.25">
      <c r="A832" s="19">
        <v>764</v>
      </c>
      <c r="B832" s="19" t="s">
        <v>743</v>
      </c>
      <c r="C832" s="19">
        <v>425635</v>
      </c>
      <c r="D832" s="19" t="s">
        <v>795</v>
      </c>
      <c r="E832" s="19" t="s">
        <v>9</v>
      </c>
      <c r="F832" s="19" t="s">
        <v>753</v>
      </c>
      <c r="G832" s="20">
        <v>1510</v>
      </c>
      <c r="H832" s="19" t="s">
        <v>98</v>
      </c>
      <c r="I832" s="20" t="s">
        <v>2304</v>
      </c>
    </row>
    <row r="833" spans="1:9" ht="14.25">
      <c r="A833" s="19">
        <v>765</v>
      </c>
      <c r="B833" s="19" t="s">
        <v>743</v>
      </c>
      <c r="C833" s="19">
        <v>425636</v>
      </c>
      <c r="D833" s="19" t="s">
        <v>492</v>
      </c>
      <c r="E833" s="19" t="s">
        <v>9</v>
      </c>
      <c r="F833" s="19" t="s">
        <v>796</v>
      </c>
      <c r="G833" s="20">
        <v>700</v>
      </c>
      <c r="H833" s="19" t="s">
        <v>797</v>
      </c>
      <c r="I833" s="20" t="s">
        <v>2304</v>
      </c>
    </row>
    <row r="834" spans="1:9" ht="14.25">
      <c r="A834" s="19">
        <v>766</v>
      </c>
      <c r="B834" s="19" t="s">
        <v>743</v>
      </c>
      <c r="C834" s="19">
        <v>425637</v>
      </c>
      <c r="D834" s="19" t="s">
        <v>798</v>
      </c>
      <c r="E834" s="19" t="s">
        <v>9</v>
      </c>
      <c r="F834" s="19" t="s">
        <v>796</v>
      </c>
      <c r="G834" s="20">
        <v>1150</v>
      </c>
      <c r="H834" s="19" t="s">
        <v>797</v>
      </c>
      <c r="I834" s="20" t="s">
        <v>2304</v>
      </c>
    </row>
    <row r="835" spans="1:9" ht="14.25">
      <c r="A835" s="19">
        <v>767</v>
      </c>
      <c r="B835" s="19" t="s">
        <v>743</v>
      </c>
      <c r="C835" s="19">
        <v>425638</v>
      </c>
      <c r="D835" s="19" t="s">
        <v>503</v>
      </c>
      <c r="E835" s="19" t="s">
        <v>9</v>
      </c>
      <c r="F835" s="19" t="s">
        <v>753</v>
      </c>
      <c r="G835" s="20">
        <v>380</v>
      </c>
      <c r="H835" s="19" t="s">
        <v>799</v>
      </c>
      <c r="I835" s="20" t="s">
        <v>2304</v>
      </c>
    </row>
    <row r="836" spans="1:9" ht="14.25">
      <c r="A836" s="19">
        <v>768</v>
      </c>
      <c r="B836" s="19" t="s">
        <v>743</v>
      </c>
      <c r="C836" s="19">
        <v>425639</v>
      </c>
      <c r="D836" s="19" t="s">
        <v>800</v>
      </c>
      <c r="E836" s="19" t="s">
        <v>801</v>
      </c>
      <c r="F836" s="19" t="s">
        <v>753</v>
      </c>
      <c r="G836" s="20">
        <v>500</v>
      </c>
      <c r="H836" s="19" t="s">
        <v>802</v>
      </c>
      <c r="I836" s="20" t="s">
        <v>2304</v>
      </c>
    </row>
    <row r="837" spans="1:9" ht="51">
      <c r="A837" s="19">
        <v>769</v>
      </c>
      <c r="B837" s="19" t="s">
        <v>743</v>
      </c>
      <c r="C837" s="19">
        <v>425641</v>
      </c>
      <c r="D837" s="19" t="s">
        <v>803</v>
      </c>
      <c r="E837" s="19" t="s">
        <v>804</v>
      </c>
      <c r="F837" s="19" t="s">
        <v>750</v>
      </c>
      <c r="G837" s="20">
        <v>10420</v>
      </c>
      <c r="H837" s="19" t="s">
        <v>805</v>
      </c>
      <c r="I837" s="20" t="s">
        <v>2304</v>
      </c>
    </row>
    <row r="838" spans="1:9" ht="14.25">
      <c r="A838" s="19">
        <v>770</v>
      </c>
      <c r="B838" s="19"/>
      <c r="C838" s="19"/>
      <c r="D838" s="19"/>
      <c r="E838" s="19"/>
      <c r="F838" s="19"/>
      <c r="G838" s="20"/>
      <c r="H838" s="19"/>
      <c r="I838" s="20" t="s">
        <v>2304</v>
      </c>
    </row>
    <row r="839" spans="1:9" ht="14.25">
      <c r="A839" s="19">
        <v>771</v>
      </c>
      <c r="B839" s="19" t="s">
        <v>743</v>
      </c>
      <c r="C839" s="19">
        <v>1000387</v>
      </c>
      <c r="D839" s="19" t="s">
        <v>806</v>
      </c>
      <c r="E839" s="19" t="s">
        <v>807</v>
      </c>
      <c r="F839" s="19" t="s">
        <v>746</v>
      </c>
      <c r="G839" s="20">
        <v>320</v>
      </c>
      <c r="H839" s="19">
        <v>1956</v>
      </c>
      <c r="I839" s="20" t="s">
        <v>2304</v>
      </c>
    </row>
    <row r="840" spans="1:9" ht="15" customHeight="1">
      <c r="A840" s="19">
        <v>772</v>
      </c>
      <c r="B840" s="19" t="s">
        <v>721</v>
      </c>
      <c r="C840" s="19">
        <v>425487</v>
      </c>
      <c r="D840" s="19" t="s">
        <v>722</v>
      </c>
      <c r="E840" s="19" t="s">
        <v>365</v>
      </c>
      <c r="F840" s="19" t="s">
        <v>723</v>
      </c>
      <c r="G840" s="20">
        <v>400</v>
      </c>
      <c r="H840" s="19" t="s">
        <v>39</v>
      </c>
      <c r="I840" s="20" t="s">
        <v>2304</v>
      </c>
    </row>
    <row r="841" spans="1:9" ht="15" customHeight="1">
      <c r="A841" s="19">
        <v>773</v>
      </c>
      <c r="B841" s="19" t="s">
        <v>721</v>
      </c>
      <c r="C841" s="19">
        <v>425647</v>
      </c>
      <c r="D841" s="19" t="s">
        <v>724</v>
      </c>
      <c r="E841" s="19" t="s">
        <v>369</v>
      </c>
      <c r="F841" s="19" t="s">
        <v>725</v>
      </c>
      <c r="G841" s="20">
        <v>5100</v>
      </c>
      <c r="H841" s="19" t="s">
        <v>726</v>
      </c>
      <c r="I841" s="20" t="s">
        <v>2304</v>
      </c>
    </row>
    <row r="842" spans="1:9" ht="15" customHeight="1">
      <c r="A842" s="19">
        <v>774</v>
      </c>
      <c r="B842" s="19" t="s">
        <v>721</v>
      </c>
      <c r="C842" s="19">
        <v>425650</v>
      </c>
      <c r="D842" s="19" t="s">
        <v>727</v>
      </c>
      <c r="E842" s="19" t="s">
        <v>728</v>
      </c>
      <c r="F842" s="19" t="s">
        <v>729</v>
      </c>
      <c r="G842" s="20">
        <v>2100</v>
      </c>
      <c r="H842" s="19" t="s">
        <v>730</v>
      </c>
      <c r="I842" s="20" t="s">
        <v>2304</v>
      </c>
    </row>
    <row r="843" spans="1:9" ht="15" customHeight="1">
      <c r="A843" s="19">
        <v>775</v>
      </c>
      <c r="B843" s="19" t="s">
        <v>721</v>
      </c>
      <c r="C843" s="19">
        <v>425651</v>
      </c>
      <c r="D843" s="19" t="s">
        <v>731</v>
      </c>
      <c r="E843" s="19" t="s">
        <v>732</v>
      </c>
      <c r="F843" s="19" t="s">
        <v>733</v>
      </c>
      <c r="G843" s="20">
        <v>6300</v>
      </c>
      <c r="H843" s="19" t="s">
        <v>734</v>
      </c>
      <c r="I843" s="20" t="s">
        <v>2304</v>
      </c>
    </row>
    <row r="844" spans="1:9" ht="15" customHeight="1">
      <c r="A844" s="19">
        <v>776</v>
      </c>
      <c r="B844" s="19" t="s">
        <v>721</v>
      </c>
      <c r="C844" s="19">
        <v>400459</v>
      </c>
      <c r="D844" s="19" t="s">
        <v>735</v>
      </c>
      <c r="E844" s="19" t="s">
        <v>41</v>
      </c>
      <c r="F844" s="19" t="s">
        <v>723</v>
      </c>
      <c r="G844" s="20">
        <v>3650</v>
      </c>
      <c r="H844" s="19" t="s">
        <v>326</v>
      </c>
      <c r="I844" s="20" t="s">
        <v>2304</v>
      </c>
    </row>
    <row r="845" spans="1:9" ht="15" customHeight="1">
      <c r="A845" s="19">
        <v>777</v>
      </c>
      <c r="B845" s="19" t="s">
        <v>721</v>
      </c>
      <c r="C845" s="19">
        <v>400460</v>
      </c>
      <c r="D845" s="19" t="s">
        <v>736</v>
      </c>
      <c r="E845" s="19" t="s">
        <v>737</v>
      </c>
      <c r="F845" s="19" t="s">
        <v>729</v>
      </c>
      <c r="G845" s="20">
        <v>1500</v>
      </c>
      <c r="H845" s="19" t="s">
        <v>35</v>
      </c>
      <c r="I845" s="20" t="s">
        <v>2304</v>
      </c>
    </row>
    <row r="846" spans="1:9" ht="15" customHeight="1">
      <c r="A846" s="19">
        <v>778</v>
      </c>
      <c r="B846" s="19" t="s">
        <v>721</v>
      </c>
      <c r="C846" s="19">
        <v>400461</v>
      </c>
      <c r="D846" s="19" t="s">
        <v>738</v>
      </c>
      <c r="E846" s="19" t="s">
        <v>19</v>
      </c>
      <c r="F846" s="19" t="s">
        <v>729</v>
      </c>
      <c r="G846" s="20">
        <v>350</v>
      </c>
      <c r="H846" s="19" t="s">
        <v>326</v>
      </c>
      <c r="I846" s="20" t="s">
        <v>2304</v>
      </c>
    </row>
    <row r="847" spans="1:9" ht="15" customHeight="1">
      <c r="A847" s="19">
        <v>779</v>
      </c>
      <c r="B847" s="19" t="s">
        <v>721</v>
      </c>
      <c r="C847" s="19">
        <v>400462</v>
      </c>
      <c r="D847" s="19" t="s">
        <v>739</v>
      </c>
      <c r="E847" s="19" t="s">
        <v>740</v>
      </c>
      <c r="F847" s="19" t="s">
        <v>729</v>
      </c>
      <c r="G847" s="20">
        <v>5100</v>
      </c>
      <c r="H847" s="19" t="s">
        <v>35</v>
      </c>
      <c r="I847" s="20" t="s">
        <v>2304</v>
      </c>
    </row>
    <row r="848" spans="1:9" ht="15" customHeight="1">
      <c r="A848" s="19">
        <v>780</v>
      </c>
      <c r="B848" s="19" t="s">
        <v>721</v>
      </c>
      <c r="C848" s="19">
        <v>400463</v>
      </c>
      <c r="D848" s="19" t="s">
        <v>741</v>
      </c>
      <c r="E848" s="19" t="s">
        <v>341</v>
      </c>
      <c r="F848" s="19" t="s">
        <v>729</v>
      </c>
      <c r="G848" s="20">
        <v>800</v>
      </c>
      <c r="H848" s="19" t="s">
        <v>35</v>
      </c>
      <c r="I848" s="20" t="s">
        <v>2304</v>
      </c>
    </row>
    <row r="849" spans="1:9" ht="15" customHeight="1">
      <c r="A849" s="19">
        <v>781</v>
      </c>
      <c r="B849" s="19" t="s">
        <v>721</v>
      </c>
      <c r="C849" s="19">
        <v>400464</v>
      </c>
      <c r="D849" s="19" t="s">
        <v>742</v>
      </c>
      <c r="E849" s="19" t="s">
        <v>341</v>
      </c>
      <c r="F849" s="19" t="s">
        <v>729</v>
      </c>
      <c r="G849" s="20">
        <v>900</v>
      </c>
      <c r="H849" s="19" t="s">
        <v>1668</v>
      </c>
      <c r="I849" s="20" t="s">
        <v>2304</v>
      </c>
    </row>
  </sheetData>
  <sheetProtection/>
  <mergeCells count="24">
    <mergeCell ref="I794:I797"/>
    <mergeCell ref="I729:I757"/>
    <mergeCell ref="I677:I680"/>
    <mergeCell ref="I346:I361"/>
    <mergeCell ref="H346:H361"/>
    <mergeCell ref="H794:H797"/>
    <mergeCell ref="H729:H757"/>
    <mergeCell ref="H677:H680"/>
    <mergeCell ref="B346:B361"/>
    <mergeCell ref="A346:A361"/>
    <mergeCell ref="C346:C361"/>
    <mergeCell ref="B483:B485"/>
    <mergeCell ref="A483:A485"/>
    <mergeCell ref="C483:C485"/>
    <mergeCell ref="A1:I1"/>
    <mergeCell ref="A794:A797"/>
    <mergeCell ref="B794:B797"/>
    <mergeCell ref="C794:C797"/>
    <mergeCell ref="B729:B757"/>
    <mergeCell ref="A729:A757"/>
    <mergeCell ref="C729:C757"/>
    <mergeCell ref="C677:C680"/>
    <mergeCell ref="B677:B680"/>
    <mergeCell ref="A677:A680"/>
  </mergeCells>
  <printOptions/>
  <pageMargins left="0.7" right="0.7" top="0.75" bottom="0.75" header="0.3" footer="0.3"/>
  <pageSetup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8"/>
  <sheetViews>
    <sheetView zoomScalePageLayoutView="0" workbookViewId="0" topLeftCell="A1">
      <selection activeCell="J3" sqref="J3"/>
    </sheetView>
  </sheetViews>
  <sheetFormatPr defaultColWidth="9.140625" defaultRowHeight="15"/>
  <cols>
    <col min="2" max="2" width="15.00390625" style="0" customWidth="1"/>
    <col min="4" max="4" width="22.140625" style="0" customWidth="1"/>
    <col min="5" max="5" width="35.57421875" style="0" customWidth="1"/>
    <col min="6" max="7" width="9.7109375" style="0" customWidth="1"/>
    <col min="8" max="8" width="9.57421875" style="0" customWidth="1"/>
    <col min="10" max="10" width="18.8515625" style="0" customWidth="1"/>
  </cols>
  <sheetData>
    <row r="1" spans="1:10" ht="38.25">
      <c r="A1" s="28" t="s">
        <v>1509</v>
      </c>
      <c r="B1" s="29" t="s">
        <v>808</v>
      </c>
      <c r="C1" s="29" t="s">
        <v>1</v>
      </c>
      <c r="D1" s="29" t="s">
        <v>809</v>
      </c>
      <c r="E1" s="30" t="s">
        <v>810</v>
      </c>
      <c r="F1" s="30" t="s">
        <v>2089</v>
      </c>
      <c r="G1" s="30" t="s">
        <v>2087</v>
      </c>
      <c r="H1" s="30" t="s">
        <v>2088</v>
      </c>
      <c r="I1" s="28" t="s">
        <v>720</v>
      </c>
      <c r="J1" s="34" t="s">
        <v>2305</v>
      </c>
    </row>
    <row r="2" spans="1:10" ht="14.25">
      <c r="A2" s="49" t="s">
        <v>811</v>
      </c>
      <c r="B2" s="49"/>
      <c r="C2" s="49"/>
      <c r="D2" s="49"/>
      <c r="E2" s="49"/>
      <c r="F2" s="49"/>
      <c r="G2" s="49"/>
      <c r="H2" s="49"/>
      <c r="I2" s="49"/>
      <c r="J2" s="8"/>
    </row>
    <row r="3" spans="1:10" ht="38.25">
      <c r="A3" s="31">
        <v>1</v>
      </c>
      <c r="B3" s="32" t="s">
        <v>812</v>
      </c>
      <c r="C3" s="32"/>
      <c r="D3" s="32" t="s">
        <v>813</v>
      </c>
      <c r="E3" s="19" t="s">
        <v>2085</v>
      </c>
      <c r="F3" s="19"/>
      <c r="G3" s="19">
        <v>100</v>
      </c>
      <c r="H3" s="19" t="s">
        <v>2086</v>
      </c>
      <c r="I3" s="20">
        <v>1936</v>
      </c>
      <c r="J3" s="20" t="s">
        <v>2306</v>
      </c>
    </row>
    <row r="4" spans="1:10" ht="38.25">
      <c r="A4" s="31">
        <v>2</v>
      </c>
      <c r="B4" s="32" t="s">
        <v>814</v>
      </c>
      <c r="C4" s="32"/>
      <c r="D4" s="32" t="s">
        <v>815</v>
      </c>
      <c r="E4" s="19" t="s">
        <v>816</v>
      </c>
      <c r="F4" s="19"/>
      <c r="G4" s="19">
        <v>134</v>
      </c>
      <c r="H4" s="19" t="s">
        <v>2086</v>
      </c>
      <c r="I4" s="20">
        <v>1968</v>
      </c>
      <c r="J4" s="20" t="s">
        <v>2304</v>
      </c>
    </row>
    <row r="5" spans="1:10" ht="89.25">
      <c r="A5" s="31">
        <v>3</v>
      </c>
      <c r="B5" s="32" t="s">
        <v>817</v>
      </c>
      <c r="C5" s="32"/>
      <c r="D5" s="32" t="s">
        <v>818</v>
      </c>
      <c r="E5" s="19" t="s">
        <v>819</v>
      </c>
      <c r="F5" s="19"/>
      <c r="G5" s="19">
        <v>292</v>
      </c>
      <c r="H5" s="19"/>
      <c r="I5" s="20">
        <v>1938</v>
      </c>
      <c r="J5" s="20" t="s">
        <v>2304</v>
      </c>
    </row>
    <row r="6" spans="1:10" ht="63.75">
      <c r="A6" s="31">
        <v>4</v>
      </c>
      <c r="B6" s="32" t="s">
        <v>820</v>
      </c>
      <c r="C6" s="32"/>
      <c r="D6" s="32" t="s">
        <v>821</v>
      </c>
      <c r="E6" s="19" t="s">
        <v>822</v>
      </c>
      <c r="F6" s="19"/>
      <c r="G6" s="19">
        <v>200</v>
      </c>
      <c r="H6" s="19">
        <v>100</v>
      </c>
      <c r="I6" s="20">
        <v>1950</v>
      </c>
      <c r="J6" s="20" t="s">
        <v>2304</v>
      </c>
    </row>
    <row r="7" spans="1:10" ht="38.25">
      <c r="A7" s="31">
        <v>5</v>
      </c>
      <c r="B7" s="32" t="s">
        <v>823</v>
      </c>
      <c r="C7" s="32"/>
      <c r="D7" s="32" t="s">
        <v>824</v>
      </c>
      <c r="E7" s="19" t="s">
        <v>825</v>
      </c>
      <c r="F7" s="19"/>
      <c r="G7" s="19">
        <v>230</v>
      </c>
      <c r="H7" s="19"/>
      <c r="I7" s="20">
        <v>1962</v>
      </c>
      <c r="J7" s="20" t="s">
        <v>2304</v>
      </c>
    </row>
    <row r="8" spans="1:10" ht="51">
      <c r="A8" s="31">
        <v>6</v>
      </c>
      <c r="B8" s="32" t="s">
        <v>826</v>
      </c>
      <c r="C8" s="32"/>
      <c r="D8" s="32" t="s">
        <v>827</v>
      </c>
      <c r="E8" s="19" t="s">
        <v>828</v>
      </c>
      <c r="F8" s="19"/>
      <c r="G8" s="19">
        <v>640</v>
      </c>
      <c r="H8" s="19"/>
      <c r="I8" s="20">
        <v>1998</v>
      </c>
      <c r="J8" s="20" t="s">
        <v>2304</v>
      </c>
    </row>
    <row r="9" spans="1:10" ht="38.25">
      <c r="A9" s="31">
        <v>7</v>
      </c>
      <c r="B9" s="32" t="s">
        <v>829</v>
      </c>
      <c r="C9" s="32"/>
      <c r="D9" s="32" t="s">
        <v>830</v>
      </c>
      <c r="E9" s="19" t="s">
        <v>831</v>
      </c>
      <c r="F9" s="19"/>
      <c r="G9" s="19">
        <v>104</v>
      </c>
      <c r="H9" s="19"/>
      <c r="I9" s="20">
        <v>1960</v>
      </c>
      <c r="J9" s="20" t="s">
        <v>2304</v>
      </c>
    </row>
    <row r="10" spans="1:10" ht="38.25">
      <c r="A10" s="31">
        <v>8</v>
      </c>
      <c r="B10" s="32" t="s">
        <v>832</v>
      </c>
      <c r="C10" s="32"/>
      <c r="D10" s="32" t="s">
        <v>833</v>
      </c>
      <c r="E10" s="19" t="s">
        <v>834</v>
      </c>
      <c r="F10" s="19"/>
      <c r="G10" s="19">
        <v>104</v>
      </c>
      <c r="H10" s="19"/>
      <c r="I10" s="20">
        <v>1932</v>
      </c>
      <c r="J10" s="20" t="s">
        <v>2304</v>
      </c>
    </row>
    <row r="11" spans="1:10" ht="51">
      <c r="A11" s="31">
        <v>9</v>
      </c>
      <c r="B11" s="32" t="s">
        <v>835</v>
      </c>
      <c r="C11" s="32"/>
      <c r="D11" s="32" t="s">
        <v>836</v>
      </c>
      <c r="E11" s="19" t="s">
        <v>837</v>
      </c>
      <c r="F11" s="19"/>
      <c r="G11" s="19">
        <v>436</v>
      </c>
      <c r="H11" s="19"/>
      <c r="I11" s="20">
        <v>1951</v>
      </c>
      <c r="J11" s="20" t="s">
        <v>2304</v>
      </c>
    </row>
    <row r="12" spans="1:10" ht="38.25">
      <c r="A12" s="31">
        <v>10</v>
      </c>
      <c r="B12" s="32" t="s">
        <v>838</v>
      </c>
      <c r="C12" s="32"/>
      <c r="D12" s="32" t="s">
        <v>839</v>
      </c>
      <c r="E12" s="19" t="s">
        <v>840</v>
      </c>
      <c r="F12" s="19"/>
      <c r="G12" s="19">
        <v>520</v>
      </c>
      <c r="H12" s="19"/>
      <c r="I12" s="20">
        <v>1963</v>
      </c>
      <c r="J12" s="20" t="s">
        <v>2304</v>
      </c>
    </row>
    <row r="13" spans="1:10" ht="128.25">
      <c r="A13" s="31">
        <v>11</v>
      </c>
      <c r="B13" s="32" t="s">
        <v>841</v>
      </c>
      <c r="C13" s="32"/>
      <c r="D13" s="32" t="s">
        <v>842</v>
      </c>
      <c r="E13" s="19" t="s">
        <v>843</v>
      </c>
      <c r="F13" s="19"/>
      <c r="G13" s="19">
        <v>1101</v>
      </c>
      <c r="H13" s="19"/>
      <c r="I13" s="20">
        <v>1975</v>
      </c>
      <c r="J13" s="20" t="s">
        <v>2304</v>
      </c>
    </row>
    <row r="14" spans="1:10" ht="38.25">
      <c r="A14" s="31">
        <v>12</v>
      </c>
      <c r="B14" s="32" t="s">
        <v>844</v>
      </c>
      <c r="C14" s="32"/>
      <c r="D14" s="32" t="s">
        <v>845</v>
      </c>
      <c r="E14" s="19" t="s">
        <v>846</v>
      </c>
      <c r="F14" s="19"/>
      <c r="G14" s="19">
        <v>532</v>
      </c>
      <c r="H14" s="19"/>
      <c r="I14" s="20">
        <v>1951</v>
      </c>
      <c r="J14" s="20" t="s">
        <v>2304</v>
      </c>
    </row>
    <row r="15" spans="1:10" ht="38.25">
      <c r="A15" s="31">
        <v>13</v>
      </c>
      <c r="B15" s="32" t="s">
        <v>847</v>
      </c>
      <c r="C15" s="32"/>
      <c r="D15" s="32" t="s">
        <v>848</v>
      </c>
      <c r="E15" s="19" t="s">
        <v>849</v>
      </c>
      <c r="F15" s="19"/>
      <c r="G15" s="19">
        <v>340</v>
      </c>
      <c r="H15" s="19"/>
      <c r="I15" s="20">
        <v>1986</v>
      </c>
      <c r="J15" s="20" t="s">
        <v>2304</v>
      </c>
    </row>
    <row r="16" spans="1:10" ht="51">
      <c r="A16" s="45">
        <v>14</v>
      </c>
      <c r="B16" s="32" t="s">
        <v>850</v>
      </c>
      <c r="C16" s="46"/>
      <c r="D16" s="32" t="s">
        <v>851</v>
      </c>
      <c r="E16" s="19" t="s">
        <v>852</v>
      </c>
      <c r="F16" s="19"/>
      <c r="G16" s="19">
        <v>90</v>
      </c>
      <c r="H16" s="19"/>
      <c r="I16" s="20">
        <v>1939</v>
      </c>
      <c r="J16" s="20" t="s">
        <v>2304</v>
      </c>
    </row>
    <row r="17" spans="1:10" ht="51">
      <c r="A17" s="45"/>
      <c r="B17" s="32" t="s">
        <v>853</v>
      </c>
      <c r="C17" s="46"/>
      <c r="D17" s="32" t="s">
        <v>854</v>
      </c>
      <c r="E17" s="19" t="s">
        <v>855</v>
      </c>
      <c r="F17" s="19"/>
      <c r="G17" s="19">
        <v>770</v>
      </c>
      <c r="H17" s="19"/>
      <c r="I17" s="20">
        <v>1972</v>
      </c>
      <c r="J17" s="20" t="s">
        <v>2304</v>
      </c>
    </row>
    <row r="18" spans="1:10" ht="51">
      <c r="A18" s="45"/>
      <c r="B18" s="32" t="s">
        <v>856</v>
      </c>
      <c r="C18" s="46"/>
      <c r="D18" s="32" t="s">
        <v>857</v>
      </c>
      <c r="E18" s="19" t="s">
        <v>858</v>
      </c>
      <c r="F18" s="19"/>
      <c r="G18" s="19">
        <v>200</v>
      </c>
      <c r="H18" s="19"/>
      <c r="I18" s="20">
        <v>1938</v>
      </c>
      <c r="J18" s="20" t="s">
        <v>2304</v>
      </c>
    </row>
    <row r="19" spans="1:10" ht="38.25">
      <c r="A19" s="31">
        <v>15</v>
      </c>
      <c r="B19" s="32" t="s">
        <v>859</v>
      </c>
      <c r="C19" s="32"/>
      <c r="D19" s="32" t="s">
        <v>860</v>
      </c>
      <c r="E19" s="19" t="s">
        <v>861</v>
      </c>
      <c r="F19" s="19"/>
      <c r="G19" s="19">
        <v>130</v>
      </c>
      <c r="H19" s="19"/>
      <c r="I19" s="20">
        <v>1962</v>
      </c>
      <c r="J19" s="20" t="s">
        <v>2304</v>
      </c>
    </row>
    <row r="20" spans="1:10" ht="89.25">
      <c r="A20" s="45">
        <v>16</v>
      </c>
      <c r="B20" s="32" t="s">
        <v>862</v>
      </c>
      <c r="C20" s="46"/>
      <c r="D20" s="32" t="s">
        <v>863</v>
      </c>
      <c r="E20" s="19" t="s">
        <v>864</v>
      </c>
      <c r="F20" s="19"/>
      <c r="G20" s="19">
        <v>1480</v>
      </c>
      <c r="H20" s="19"/>
      <c r="I20" s="20">
        <v>1996</v>
      </c>
      <c r="J20" s="20" t="s">
        <v>2304</v>
      </c>
    </row>
    <row r="21" spans="1:10" ht="51">
      <c r="A21" s="45"/>
      <c r="B21" s="32" t="s">
        <v>865</v>
      </c>
      <c r="C21" s="46"/>
      <c r="D21" s="32" t="s">
        <v>866</v>
      </c>
      <c r="E21" s="19" t="s">
        <v>867</v>
      </c>
      <c r="F21" s="19"/>
      <c r="G21" s="19">
        <v>430</v>
      </c>
      <c r="H21" s="19"/>
      <c r="I21" s="20">
        <v>1989</v>
      </c>
      <c r="J21" s="20" t="s">
        <v>2304</v>
      </c>
    </row>
    <row r="22" spans="1:10" ht="102">
      <c r="A22" s="45"/>
      <c r="B22" s="32" t="s">
        <v>868</v>
      </c>
      <c r="C22" s="46"/>
      <c r="D22" s="32" t="s">
        <v>869</v>
      </c>
      <c r="E22" s="19" t="s">
        <v>870</v>
      </c>
      <c r="F22" s="19"/>
      <c r="G22" s="19">
        <v>1200</v>
      </c>
      <c r="H22" s="19"/>
      <c r="I22" s="20">
        <v>1990</v>
      </c>
      <c r="J22" s="20" t="s">
        <v>2304</v>
      </c>
    </row>
    <row r="23" spans="1:10" ht="51">
      <c r="A23" s="45"/>
      <c r="B23" s="32" t="s">
        <v>871</v>
      </c>
      <c r="C23" s="46"/>
      <c r="D23" s="32" t="s">
        <v>872</v>
      </c>
      <c r="E23" s="19" t="s">
        <v>873</v>
      </c>
      <c r="F23" s="19"/>
      <c r="G23" s="19">
        <v>260</v>
      </c>
      <c r="H23" s="19"/>
      <c r="I23" s="20">
        <v>1980</v>
      </c>
      <c r="J23" s="20" t="s">
        <v>2304</v>
      </c>
    </row>
    <row r="24" spans="1:10" ht="51">
      <c r="A24" s="31">
        <v>17</v>
      </c>
      <c r="B24" s="32" t="s">
        <v>874</v>
      </c>
      <c r="C24" s="32"/>
      <c r="D24" s="32" t="s">
        <v>875</v>
      </c>
      <c r="E24" s="19" t="s">
        <v>876</v>
      </c>
      <c r="F24" s="19"/>
      <c r="G24" s="19">
        <v>520</v>
      </c>
      <c r="H24" s="19"/>
      <c r="I24" s="20">
        <v>1992</v>
      </c>
      <c r="J24" s="20" t="s">
        <v>2304</v>
      </c>
    </row>
    <row r="25" spans="1:10" ht="179.25">
      <c r="A25" s="31">
        <v>18</v>
      </c>
      <c r="B25" s="32" t="s">
        <v>877</v>
      </c>
      <c r="C25" s="32"/>
      <c r="D25" s="32" t="s">
        <v>878</v>
      </c>
      <c r="E25" s="19" t="s">
        <v>879</v>
      </c>
      <c r="F25" s="19"/>
      <c r="G25" s="19">
        <v>495</v>
      </c>
      <c r="H25" s="19"/>
      <c r="I25" s="20">
        <v>1960</v>
      </c>
      <c r="J25" s="20" t="s">
        <v>2304</v>
      </c>
    </row>
    <row r="26" spans="1:10" ht="51">
      <c r="A26" s="31">
        <v>19</v>
      </c>
      <c r="B26" s="32" t="s">
        <v>880</v>
      </c>
      <c r="C26" s="32"/>
      <c r="D26" s="32" t="s">
        <v>881</v>
      </c>
      <c r="E26" s="19" t="s">
        <v>882</v>
      </c>
      <c r="F26" s="19"/>
      <c r="G26" s="19">
        <v>230</v>
      </c>
      <c r="H26" s="19"/>
      <c r="I26" s="20">
        <v>1970</v>
      </c>
      <c r="J26" s="20" t="s">
        <v>2304</v>
      </c>
    </row>
    <row r="27" spans="1:10" ht="51">
      <c r="A27" s="31">
        <v>20</v>
      </c>
      <c r="B27" s="32" t="s">
        <v>883</v>
      </c>
      <c r="C27" s="32"/>
      <c r="D27" s="32" t="s">
        <v>884</v>
      </c>
      <c r="E27" s="19" t="s">
        <v>885</v>
      </c>
      <c r="F27" s="19"/>
      <c r="G27" s="19">
        <v>700</v>
      </c>
      <c r="H27" s="19"/>
      <c r="I27" s="20">
        <v>1990</v>
      </c>
      <c r="J27" s="20" t="s">
        <v>2304</v>
      </c>
    </row>
    <row r="28" spans="1:10" ht="38.25">
      <c r="A28" s="31">
        <v>21</v>
      </c>
      <c r="B28" s="32" t="s">
        <v>886</v>
      </c>
      <c r="C28" s="32"/>
      <c r="D28" s="32" t="s">
        <v>887</v>
      </c>
      <c r="E28" s="19" t="s">
        <v>888</v>
      </c>
      <c r="F28" s="19"/>
      <c r="G28" s="19">
        <v>180</v>
      </c>
      <c r="H28" s="19"/>
      <c r="I28" s="20">
        <v>1965</v>
      </c>
      <c r="J28" s="20" t="s">
        <v>2304</v>
      </c>
    </row>
    <row r="29" spans="1:10" ht="38.25">
      <c r="A29" s="31">
        <v>22</v>
      </c>
      <c r="B29" s="32" t="s">
        <v>889</v>
      </c>
      <c r="C29" s="32"/>
      <c r="D29" s="32" t="s">
        <v>890</v>
      </c>
      <c r="E29" s="19" t="s">
        <v>891</v>
      </c>
      <c r="F29" s="19"/>
      <c r="G29" s="19">
        <v>220</v>
      </c>
      <c r="H29" s="19"/>
      <c r="I29" s="20">
        <v>1967</v>
      </c>
      <c r="J29" s="20" t="s">
        <v>2304</v>
      </c>
    </row>
    <row r="30" spans="1:10" ht="102">
      <c r="A30" s="31">
        <v>23</v>
      </c>
      <c r="B30" s="32" t="s">
        <v>892</v>
      </c>
      <c r="C30" s="32"/>
      <c r="D30" s="32" t="s">
        <v>893</v>
      </c>
      <c r="E30" s="19" t="s">
        <v>894</v>
      </c>
      <c r="F30" s="19"/>
      <c r="G30" s="19">
        <v>160</v>
      </c>
      <c r="H30" s="19">
        <v>320</v>
      </c>
      <c r="I30" s="20">
        <v>1953</v>
      </c>
      <c r="J30" s="20" t="s">
        <v>2304</v>
      </c>
    </row>
    <row r="31" spans="1:10" ht="51">
      <c r="A31" s="31">
        <v>24</v>
      </c>
      <c r="B31" s="32" t="s">
        <v>895</v>
      </c>
      <c r="C31" s="32"/>
      <c r="D31" s="32" t="s">
        <v>1510</v>
      </c>
      <c r="E31" s="19" t="s">
        <v>1511</v>
      </c>
      <c r="F31" s="19"/>
      <c r="G31" s="19">
        <v>300</v>
      </c>
      <c r="H31" s="19"/>
      <c r="I31" s="20">
        <v>1984</v>
      </c>
      <c r="J31" s="20" t="s">
        <v>2304</v>
      </c>
    </row>
    <row r="32" spans="1:10" ht="76.5">
      <c r="A32" s="31">
        <v>25</v>
      </c>
      <c r="B32" s="32" t="s">
        <v>1512</v>
      </c>
      <c r="C32" s="32"/>
      <c r="D32" s="32" t="s">
        <v>1513</v>
      </c>
      <c r="E32" s="19" t="s">
        <v>1514</v>
      </c>
      <c r="F32" s="19"/>
      <c r="G32" s="19">
        <v>2254</v>
      </c>
      <c r="H32" s="19"/>
      <c r="I32" s="20">
        <v>1994</v>
      </c>
      <c r="J32" s="20" t="s">
        <v>2304</v>
      </c>
    </row>
    <row r="33" spans="1:10" ht="51">
      <c r="A33" s="31">
        <v>26</v>
      </c>
      <c r="B33" s="32" t="s">
        <v>1515</v>
      </c>
      <c r="C33" s="32"/>
      <c r="D33" s="32" t="s">
        <v>1516</v>
      </c>
      <c r="E33" s="19" t="s">
        <v>1517</v>
      </c>
      <c r="F33" s="19"/>
      <c r="G33" s="19">
        <v>186</v>
      </c>
      <c r="H33" s="19"/>
      <c r="I33" s="20">
        <v>1976</v>
      </c>
      <c r="J33" s="20" t="s">
        <v>2304</v>
      </c>
    </row>
    <row r="34" spans="1:10" ht="141">
      <c r="A34" s="31">
        <v>27</v>
      </c>
      <c r="B34" s="32" t="s">
        <v>1518</v>
      </c>
      <c r="C34" s="32"/>
      <c r="D34" s="32" t="s">
        <v>1519</v>
      </c>
      <c r="E34" s="19" t="s">
        <v>1520</v>
      </c>
      <c r="F34" s="19">
        <v>780</v>
      </c>
      <c r="G34" s="19">
        <v>30</v>
      </c>
      <c r="H34" s="19">
        <v>200</v>
      </c>
      <c r="I34" s="20">
        <v>1959</v>
      </c>
      <c r="J34" s="20" t="s">
        <v>2304</v>
      </c>
    </row>
    <row r="35" spans="1:10" ht="38.25">
      <c r="A35" s="31">
        <v>28</v>
      </c>
      <c r="B35" s="32" t="s">
        <v>1521</v>
      </c>
      <c r="C35" s="32"/>
      <c r="D35" s="32" t="s">
        <v>1522</v>
      </c>
      <c r="E35" s="19" t="s">
        <v>1523</v>
      </c>
      <c r="F35" s="19"/>
      <c r="G35" s="19">
        <v>352</v>
      </c>
      <c r="H35" s="19"/>
      <c r="I35" s="20">
        <v>1976</v>
      </c>
      <c r="J35" s="20" t="s">
        <v>2304</v>
      </c>
    </row>
    <row r="36" spans="1:10" ht="51">
      <c r="A36" s="31">
        <v>29</v>
      </c>
      <c r="B36" s="32" t="s">
        <v>1524</v>
      </c>
      <c r="C36" s="32"/>
      <c r="D36" s="32" t="s">
        <v>1525</v>
      </c>
      <c r="E36" s="19" t="s">
        <v>1526</v>
      </c>
      <c r="F36" s="19">
        <v>400</v>
      </c>
      <c r="G36" s="19">
        <v>400</v>
      </c>
      <c r="H36" s="19"/>
      <c r="I36" s="20">
        <v>1962</v>
      </c>
      <c r="J36" s="20" t="s">
        <v>2304</v>
      </c>
    </row>
    <row r="37" spans="1:10" ht="38.25">
      <c r="A37" s="31">
        <v>30</v>
      </c>
      <c r="B37" s="32" t="s">
        <v>1527</v>
      </c>
      <c r="C37" s="32"/>
      <c r="D37" s="32" t="s">
        <v>1528</v>
      </c>
      <c r="E37" s="19" t="s">
        <v>1529</v>
      </c>
      <c r="F37" s="19"/>
      <c r="G37" s="19">
        <v>180</v>
      </c>
      <c r="H37" s="19"/>
      <c r="I37" s="20">
        <v>1968</v>
      </c>
      <c r="J37" s="20" t="s">
        <v>2304</v>
      </c>
    </row>
    <row r="38" spans="1:10" ht="51">
      <c r="A38" s="45">
        <v>31</v>
      </c>
      <c r="B38" s="32" t="s">
        <v>1530</v>
      </c>
      <c r="C38" s="46"/>
      <c r="D38" s="32" t="s">
        <v>1531</v>
      </c>
      <c r="E38" s="19" t="s">
        <v>1532</v>
      </c>
      <c r="F38" s="19"/>
      <c r="G38" s="19">
        <v>200</v>
      </c>
      <c r="H38" s="19"/>
      <c r="I38" s="20">
        <v>1959</v>
      </c>
      <c r="J38" s="20" t="s">
        <v>2304</v>
      </c>
    </row>
    <row r="39" spans="1:10" ht="51">
      <c r="A39" s="45"/>
      <c r="B39" s="32" t="s">
        <v>1533</v>
      </c>
      <c r="C39" s="46"/>
      <c r="D39" s="32" t="s">
        <v>1534</v>
      </c>
      <c r="E39" s="19" t="s">
        <v>1535</v>
      </c>
      <c r="F39" s="19"/>
      <c r="G39" s="19">
        <v>440</v>
      </c>
      <c r="H39" s="19"/>
      <c r="I39" s="20">
        <v>1967</v>
      </c>
      <c r="J39" s="20" t="s">
        <v>2304</v>
      </c>
    </row>
    <row r="40" spans="1:10" ht="38.25">
      <c r="A40" s="31">
        <v>32</v>
      </c>
      <c r="B40" s="32" t="s">
        <v>1536</v>
      </c>
      <c r="C40" s="32"/>
      <c r="D40" s="32" t="s">
        <v>1537</v>
      </c>
      <c r="E40" s="19" t="s">
        <v>1538</v>
      </c>
      <c r="F40" s="19"/>
      <c r="G40" s="19">
        <v>260</v>
      </c>
      <c r="H40" s="19"/>
      <c r="I40" s="20">
        <v>1962</v>
      </c>
      <c r="J40" s="20" t="s">
        <v>2304</v>
      </c>
    </row>
    <row r="41" spans="1:10" ht="38.25">
      <c r="A41" s="31">
        <v>33</v>
      </c>
      <c r="B41" s="32" t="s">
        <v>1539</v>
      </c>
      <c r="C41" s="32"/>
      <c r="D41" s="32" t="s">
        <v>1540</v>
      </c>
      <c r="E41" s="19" t="s">
        <v>1541</v>
      </c>
      <c r="F41" s="19"/>
      <c r="G41" s="19">
        <v>260</v>
      </c>
      <c r="H41" s="19"/>
      <c r="I41" s="20">
        <v>1961</v>
      </c>
      <c r="J41" s="20" t="s">
        <v>2304</v>
      </c>
    </row>
    <row r="42" spans="1:10" ht="25.5">
      <c r="A42" s="31">
        <v>34</v>
      </c>
      <c r="B42" s="32" t="s">
        <v>1542</v>
      </c>
      <c r="C42" s="32"/>
      <c r="D42" s="32" t="s">
        <v>1543</v>
      </c>
      <c r="E42" s="19" t="s">
        <v>1544</v>
      </c>
      <c r="F42" s="19"/>
      <c r="G42" s="19">
        <v>130</v>
      </c>
      <c r="H42" s="19"/>
      <c r="I42" s="20">
        <v>1939</v>
      </c>
      <c r="J42" s="20" t="s">
        <v>2304</v>
      </c>
    </row>
    <row r="43" spans="1:10" ht="25.5">
      <c r="A43" s="31">
        <v>35</v>
      </c>
      <c r="B43" s="32" t="s">
        <v>1545</v>
      </c>
      <c r="C43" s="32"/>
      <c r="D43" s="32" t="s">
        <v>1546</v>
      </c>
      <c r="E43" s="19" t="s">
        <v>1547</v>
      </c>
      <c r="F43" s="19"/>
      <c r="G43" s="19">
        <v>150</v>
      </c>
      <c r="H43" s="19"/>
      <c r="I43" s="20">
        <v>1939</v>
      </c>
      <c r="J43" s="20" t="s">
        <v>2304</v>
      </c>
    </row>
    <row r="44" spans="1:10" ht="51">
      <c r="A44" s="45">
        <v>36</v>
      </c>
      <c r="B44" s="32" t="s">
        <v>1548</v>
      </c>
      <c r="C44" s="46"/>
      <c r="D44" s="32" t="s">
        <v>1549</v>
      </c>
      <c r="E44" s="19" t="s">
        <v>1550</v>
      </c>
      <c r="F44" s="19"/>
      <c r="G44" s="19">
        <v>160</v>
      </c>
      <c r="H44" s="19"/>
      <c r="I44" s="20">
        <v>1972</v>
      </c>
      <c r="J44" s="20" t="s">
        <v>2304</v>
      </c>
    </row>
    <row r="45" spans="1:10" ht="76.5">
      <c r="A45" s="45"/>
      <c r="B45" s="32" t="s">
        <v>1551</v>
      </c>
      <c r="C45" s="46"/>
      <c r="D45" s="32" t="s">
        <v>1552</v>
      </c>
      <c r="E45" s="19" t="s">
        <v>1553</v>
      </c>
      <c r="F45" s="19"/>
      <c r="G45" s="19">
        <v>250</v>
      </c>
      <c r="H45" s="19"/>
      <c r="I45" s="20">
        <v>1956</v>
      </c>
      <c r="J45" s="20" t="s">
        <v>2304</v>
      </c>
    </row>
    <row r="46" spans="1:10" ht="38.25">
      <c r="A46" s="31">
        <v>37</v>
      </c>
      <c r="B46" s="32" t="s">
        <v>1554</v>
      </c>
      <c r="C46" s="32"/>
      <c r="D46" s="32" t="s">
        <v>813</v>
      </c>
      <c r="E46" s="19" t="s">
        <v>1555</v>
      </c>
      <c r="F46" s="19"/>
      <c r="G46" s="19">
        <v>130</v>
      </c>
      <c r="H46" s="19"/>
      <c r="I46" s="20">
        <v>1968</v>
      </c>
      <c r="J46" s="20" t="s">
        <v>2304</v>
      </c>
    </row>
    <row r="47" spans="1:10" ht="38.25">
      <c r="A47" s="31">
        <v>38</v>
      </c>
      <c r="B47" s="32" t="s">
        <v>1556</v>
      </c>
      <c r="C47" s="32"/>
      <c r="D47" s="32" t="s">
        <v>1557</v>
      </c>
      <c r="E47" s="19" t="s">
        <v>1558</v>
      </c>
      <c r="F47" s="19"/>
      <c r="G47" s="19">
        <v>70</v>
      </c>
      <c r="H47" s="19"/>
      <c r="I47" s="20">
        <v>1955</v>
      </c>
      <c r="J47" s="20" t="s">
        <v>2304</v>
      </c>
    </row>
    <row r="48" spans="1:10" ht="38.25">
      <c r="A48" s="31">
        <v>39</v>
      </c>
      <c r="B48" s="32" t="s">
        <v>1559</v>
      </c>
      <c r="C48" s="32"/>
      <c r="D48" s="32" t="s">
        <v>1560</v>
      </c>
      <c r="E48" s="19" t="s">
        <v>1561</v>
      </c>
      <c r="F48" s="19"/>
      <c r="G48" s="19">
        <v>160</v>
      </c>
      <c r="H48" s="19"/>
      <c r="I48" s="20">
        <v>1975</v>
      </c>
      <c r="J48" s="20" t="s">
        <v>2304</v>
      </c>
    </row>
    <row r="49" spans="1:10" ht="51">
      <c r="A49" s="31">
        <v>40</v>
      </c>
      <c r="B49" s="32" t="s">
        <v>1562</v>
      </c>
      <c r="C49" s="32"/>
      <c r="D49" s="32" t="s">
        <v>1563</v>
      </c>
      <c r="E49" s="19" t="s">
        <v>1564</v>
      </c>
      <c r="F49" s="19"/>
      <c r="G49" s="19">
        <v>180</v>
      </c>
      <c r="H49" s="19"/>
      <c r="I49" s="20">
        <v>1958</v>
      </c>
      <c r="J49" s="20" t="s">
        <v>2304</v>
      </c>
    </row>
    <row r="50" spans="1:10" ht="25.5">
      <c r="A50" s="31">
        <v>41</v>
      </c>
      <c r="B50" s="32" t="s">
        <v>1565</v>
      </c>
      <c r="C50" s="32"/>
      <c r="D50" s="32" t="s">
        <v>1566</v>
      </c>
      <c r="E50" s="19" t="s">
        <v>1567</v>
      </c>
      <c r="F50" s="19"/>
      <c r="G50" s="19">
        <v>720</v>
      </c>
      <c r="H50" s="19"/>
      <c r="I50" s="20">
        <v>1937</v>
      </c>
      <c r="J50" s="20" t="s">
        <v>2304</v>
      </c>
    </row>
    <row r="51" spans="1:10" ht="25.5">
      <c r="A51" s="31">
        <v>42</v>
      </c>
      <c r="B51" s="32" t="s">
        <v>1568</v>
      </c>
      <c r="C51" s="32"/>
      <c r="D51" s="32" t="s">
        <v>1569</v>
      </c>
      <c r="E51" s="19" t="s">
        <v>1570</v>
      </c>
      <c r="F51" s="19"/>
      <c r="G51" s="19">
        <v>75</v>
      </c>
      <c r="H51" s="19"/>
      <c r="I51" s="20">
        <v>1960</v>
      </c>
      <c r="J51" s="20" t="s">
        <v>2304</v>
      </c>
    </row>
    <row r="52" spans="1:10" ht="76.5">
      <c r="A52" s="45">
        <v>43</v>
      </c>
      <c r="B52" s="32" t="s">
        <v>1571</v>
      </c>
      <c r="C52" s="46"/>
      <c r="D52" s="32" t="s">
        <v>1572</v>
      </c>
      <c r="E52" s="19" t="s">
        <v>1573</v>
      </c>
      <c r="F52" s="19"/>
      <c r="G52" s="19">
        <v>170</v>
      </c>
      <c r="H52" s="19"/>
      <c r="I52" s="20">
        <v>1970</v>
      </c>
      <c r="J52" s="20" t="s">
        <v>2304</v>
      </c>
    </row>
    <row r="53" spans="1:10" ht="38.25">
      <c r="A53" s="45"/>
      <c r="B53" s="46" t="s">
        <v>1574</v>
      </c>
      <c r="C53" s="46"/>
      <c r="D53" s="46" t="s">
        <v>1575</v>
      </c>
      <c r="E53" s="19" t="s">
        <v>1576</v>
      </c>
      <c r="F53" s="19"/>
      <c r="G53" s="19">
        <v>1068</v>
      </c>
      <c r="H53" s="19"/>
      <c r="I53" s="47">
        <v>1953</v>
      </c>
      <c r="J53" s="42" t="s">
        <v>2304</v>
      </c>
    </row>
    <row r="54" spans="1:10" ht="38.25">
      <c r="A54" s="45"/>
      <c r="B54" s="46"/>
      <c r="C54" s="46"/>
      <c r="D54" s="46"/>
      <c r="E54" s="19" t="s">
        <v>1577</v>
      </c>
      <c r="F54" s="19"/>
      <c r="G54" s="19">
        <v>920</v>
      </c>
      <c r="H54" s="19"/>
      <c r="I54" s="47"/>
      <c r="J54" s="43"/>
    </row>
    <row r="55" spans="1:10" ht="51">
      <c r="A55" s="45"/>
      <c r="B55" s="46"/>
      <c r="C55" s="46"/>
      <c r="D55" s="46"/>
      <c r="E55" s="19" t="s">
        <v>1578</v>
      </c>
      <c r="F55" s="19"/>
      <c r="G55" s="19">
        <v>119</v>
      </c>
      <c r="H55" s="19"/>
      <c r="I55" s="47"/>
      <c r="J55" s="43"/>
    </row>
    <row r="56" spans="1:10" ht="51">
      <c r="A56" s="45"/>
      <c r="B56" s="46"/>
      <c r="C56" s="46"/>
      <c r="D56" s="46"/>
      <c r="E56" s="19" t="s">
        <v>1579</v>
      </c>
      <c r="F56" s="19"/>
      <c r="G56" s="19">
        <v>30</v>
      </c>
      <c r="H56" s="19"/>
      <c r="I56" s="47"/>
      <c r="J56" s="43"/>
    </row>
    <row r="57" spans="1:10" ht="63.75">
      <c r="A57" s="45"/>
      <c r="B57" s="46"/>
      <c r="C57" s="46"/>
      <c r="D57" s="46"/>
      <c r="E57" s="19" t="s">
        <v>1580</v>
      </c>
      <c r="F57" s="19"/>
      <c r="G57" s="19">
        <v>230</v>
      </c>
      <c r="H57" s="19">
        <v>300</v>
      </c>
      <c r="I57" s="47"/>
      <c r="J57" s="43"/>
    </row>
    <row r="58" spans="1:10" ht="51">
      <c r="A58" s="45"/>
      <c r="B58" s="46"/>
      <c r="C58" s="46"/>
      <c r="D58" s="46"/>
      <c r="E58" s="19" t="s">
        <v>1581</v>
      </c>
      <c r="F58" s="19"/>
      <c r="G58" s="19">
        <v>230</v>
      </c>
      <c r="H58" s="19"/>
      <c r="I58" s="47"/>
      <c r="J58" s="44"/>
    </row>
    <row r="59" spans="1:10" ht="51">
      <c r="A59" s="45"/>
      <c r="B59" s="46" t="s">
        <v>1582</v>
      </c>
      <c r="C59" s="46"/>
      <c r="D59" s="46" t="s">
        <v>1583</v>
      </c>
      <c r="E59" s="19" t="s">
        <v>1584</v>
      </c>
      <c r="F59" s="19"/>
      <c r="G59" s="19">
        <v>280</v>
      </c>
      <c r="H59" s="19"/>
      <c r="I59" s="47">
        <v>1935</v>
      </c>
      <c r="J59" s="42" t="s">
        <v>2304</v>
      </c>
    </row>
    <row r="60" spans="1:10" ht="51">
      <c r="A60" s="45"/>
      <c r="B60" s="46"/>
      <c r="C60" s="46"/>
      <c r="D60" s="46"/>
      <c r="E60" s="19" t="s">
        <v>1585</v>
      </c>
      <c r="F60" s="19"/>
      <c r="G60" s="19">
        <v>450</v>
      </c>
      <c r="H60" s="19"/>
      <c r="I60" s="47"/>
      <c r="J60" s="44"/>
    </row>
    <row r="61" spans="1:10" ht="51">
      <c r="A61" s="45"/>
      <c r="B61" s="46" t="s">
        <v>1586</v>
      </c>
      <c r="C61" s="46"/>
      <c r="D61" s="46" t="s">
        <v>1587</v>
      </c>
      <c r="E61" s="19" t="s">
        <v>1588</v>
      </c>
      <c r="F61" s="19"/>
      <c r="G61" s="19">
        <v>600</v>
      </c>
      <c r="H61" s="19"/>
      <c r="I61" s="47">
        <v>1938</v>
      </c>
      <c r="J61" s="42" t="s">
        <v>2304</v>
      </c>
    </row>
    <row r="62" spans="1:10" ht="51">
      <c r="A62" s="45"/>
      <c r="B62" s="46"/>
      <c r="C62" s="46"/>
      <c r="D62" s="46"/>
      <c r="E62" s="19" t="s">
        <v>1589</v>
      </c>
      <c r="F62" s="19"/>
      <c r="G62" s="19">
        <v>46</v>
      </c>
      <c r="H62" s="19"/>
      <c r="I62" s="47"/>
      <c r="J62" s="43"/>
    </row>
    <row r="63" spans="1:10" ht="51">
      <c r="A63" s="45"/>
      <c r="B63" s="46"/>
      <c r="C63" s="46"/>
      <c r="D63" s="46"/>
      <c r="E63" s="19" t="s">
        <v>1590</v>
      </c>
      <c r="F63" s="19"/>
      <c r="G63" s="19">
        <v>300</v>
      </c>
      <c r="H63" s="19"/>
      <c r="I63" s="47"/>
      <c r="J63" s="44"/>
    </row>
    <row r="64" spans="1:10" ht="51">
      <c r="A64" s="45"/>
      <c r="B64" s="46" t="s">
        <v>1591</v>
      </c>
      <c r="C64" s="46"/>
      <c r="D64" s="46" t="s">
        <v>1592</v>
      </c>
      <c r="E64" s="19" t="s">
        <v>1593</v>
      </c>
      <c r="F64" s="19"/>
      <c r="G64" s="19">
        <v>55</v>
      </c>
      <c r="H64" s="19"/>
      <c r="I64" s="47">
        <v>1951</v>
      </c>
      <c r="J64" s="42" t="s">
        <v>2304</v>
      </c>
    </row>
    <row r="65" spans="1:10" ht="51">
      <c r="A65" s="45"/>
      <c r="B65" s="46"/>
      <c r="C65" s="46"/>
      <c r="D65" s="46"/>
      <c r="E65" s="19" t="s">
        <v>1594</v>
      </c>
      <c r="F65" s="19"/>
      <c r="G65" s="19">
        <v>65</v>
      </c>
      <c r="H65" s="19"/>
      <c r="I65" s="47"/>
      <c r="J65" s="44"/>
    </row>
    <row r="66" spans="1:10" ht="63.75">
      <c r="A66" s="31">
        <v>44</v>
      </c>
      <c r="B66" s="32" t="s">
        <v>1595</v>
      </c>
      <c r="C66" s="32"/>
      <c r="D66" s="32" t="s">
        <v>1596</v>
      </c>
      <c r="E66" s="19" t="s">
        <v>1597</v>
      </c>
      <c r="F66" s="19"/>
      <c r="G66" s="19">
        <v>120</v>
      </c>
      <c r="H66" s="19"/>
      <c r="I66" s="20">
        <v>1942</v>
      </c>
      <c r="J66" s="20" t="s">
        <v>2304</v>
      </c>
    </row>
    <row r="67" spans="1:10" ht="51">
      <c r="A67" s="31">
        <v>45</v>
      </c>
      <c r="B67" s="32" t="s">
        <v>1598</v>
      </c>
      <c r="C67" s="32"/>
      <c r="D67" s="32" t="s">
        <v>1599</v>
      </c>
      <c r="E67" s="19" t="s">
        <v>1600</v>
      </c>
      <c r="F67" s="19"/>
      <c r="G67" s="19">
        <v>780</v>
      </c>
      <c r="H67" s="19"/>
      <c r="I67" s="20">
        <v>1983</v>
      </c>
      <c r="J67" s="20" t="s">
        <v>2304</v>
      </c>
    </row>
    <row r="68" spans="1:10" ht="141">
      <c r="A68" s="31">
        <v>46</v>
      </c>
      <c r="B68" s="32" t="s">
        <v>1601</v>
      </c>
      <c r="C68" s="32"/>
      <c r="D68" s="32" t="s">
        <v>1602</v>
      </c>
      <c r="E68" s="19" t="s">
        <v>1603</v>
      </c>
      <c r="F68" s="19"/>
      <c r="G68" s="19">
        <v>846</v>
      </c>
      <c r="H68" s="19"/>
      <c r="I68" s="33">
        <v>1938</v>
      </c>
      <c r="J68" s="20" t="s">
        <v>2304</v>
      </c>
    </row>
    <row r="69" spans="1:10" ht="102">
      <c r="A69" s="31">
        <v>47</v>
      </c>
      <c r="B69" s="32" t="s">
        <v>1604</v>
      </c>
      <c r="C69" s="32"/>
      <c r="D69" s="32" t="s">
        <v>1605</v>
      </c>
      <c r="E69" s="19" t="s">
        <v>1606</v>
      </c>
      <c r="F69" s="19"/>
      <c r="G69" s="19">
        <v>640</v>
      </c>
      <c r="H69" s="19"/>
      <c r="I69" s="20">
        <v>1983</v>
      </c>
      <c r="J69" s="20" t="s">
        <v>2304</v>
      </c>
    </row>
    <row r="70" spans="1:10" ht="51">
      <c r="A70" s="31">
        <v>48</v>
      </c>
      <c r="B70" s="32" t="s">
        <v>1607</v>
      </c>
      <c r="C70" s="32"/>
      <c r="D70" s="32" t="s">
        <v>1608</v>
      </c>
      <c r="E70" s="19" t="s">
        <v>1609</v>
      </c>
      <c r="F70" s="19"/>
      <c r="G70" s="19">
        <v>200</v>
      </c>
      <c r="H70" s="19"/>
      <c r="I70" s="20">
        <v>1953</v>
      </c>
      <c r="J70" s="20" t="s">
        <v>2304</v>
      </c>
    </row>
    <row r="71" spans="1:10" ht="51">
      <c r="A71" s="31">
        <v>49</v>
      </c>
      <c r="B71" s="32" t="s">
        <v>1610</v>
      </c>
      <c r="C71" s="32"/>
      <c r="D71" s="32" t="s">
        <v>1611</v>
      </c>
      <c r="E71" s="19" t="s">
        <v>1612</v>
      </c>
      <c r="F71" s="19"/>
      <c r="G71" s="19">
        <v>500</v>
      </c>
      <c r="H71" s="19"/>
      <c r="I71" s="20">
        <v>1992</v>
      </c>
      <c r="J71" s="20" t="s">
        <v>2304</v>
      </c>
    </row>
    <row r="72" spans="1:10" ht="89.25">
      <c r="A72" s="31">
        <v>50</v>
      </c>
      <c r="B72" s="32" t="s">
        <v>1613</v>
      </c>
      <c r="C72" s="32"/>
      <c r="D72" s="32" t="s">
        <v>1608</v>
      </c>
      <c r="E72" s="19" t="s">
        <v>1614</v>
      </c>
      <c r="F72" s="19"/>
      <c r="G72" s="19">
        <v>30</v>
      </c>
      <c r="H72" s="19">
        <v>80</v>
      </c>
      <c r="I72" s="20">
        <v>1953</v>
      </c>
      <c r="J72" s="20" t="s">
        <v>2304</v>
      </c>
    </row>
    <row r="73" spans="1:10" ht="89.25">
      <c r="A73" s="31">
        <v>51</v>
      </c>
      <c r="B73" s="32" t="s">
        <v>1615</v>
      </c>
      <c r="C73" s="32"/>
      <c r="D73" s="32" t="s">
        <v>1616</v>
      </c>
      <c r="E73" s="19" t="s">
        <v>1617</v>
      </c>
      <c r="F73" s="19"/>
      <c r="G73" s="19">
        <v>280</v>
      </c>
      <c r="H73" s="19">
        <v>240</v>
      </c>
      <c r="I73" s="20">
        <v>1959</v>
      </c>
      <c r="J73" s="20" t="s">
        <v>2304</v>
      </c>
    </row>
    <row r="74" spans="1:10" ht="141">
      <c r="A74" s="31">
        <v>52</v>
      </c>
      <c r="B74" s="32" t="s">
        <v>1618</v>
      </c>
      <c r="C74" s="32"/>
      <c r="D74" s="32" t="s">
        <v>1619</v>
      </c>
      <c r="E74" s="19" t="s">
        <v>1620</v>
      </c>
      <c r="F74" s="19"/>
      <c r="G74" s="19">
        <v>1890</v>
      </c>
      <c r="H74" s="19"/>
      <c r="I74" s="20">
        <v>1966</v>
      </c>
      <c r="J74" s="20" t="s">
        <v>2304</v>
      </c>
    </row>
    <row r="75" spans="1:10" ht="179.25">
      <c r="A75" s="31">
        <v>53</v>
      </c>
      <c r="B75" s="32" t="s">
        <v>1618</v>
      </c>
      <c r="C75" s="32"/>
      <c r="D75" s="32" t="s">
        <v>1619</v>
      </c>
      <c r="E75" s="19" t="s">
        <v>1621</v>
      </c>
      <c r="F75" s="19"/>
      <c r="G75" s="19">
        <v>1170</v>
      </c>
      <c r="H75" s="19"/>
      <c r="I75" s="20">
        <v>1966</v>
      </c>
      <c r="J75" s="20" t="s">
        <v>2304</v>
      </c>
    </row>
    <row r="76" spans="1:10" ht="38.25">
      <c r="A76" s="31">
        <v>54</v>
      </c>
      <c r="B76" s="32" t="s">
        <v>1618</v>
      </c>
      <c r="C76" s="32"/>
      <c r="D76" s="32" t="s">
        <v>1619</v>
      </c>
      <c r="E76" s="19" t="s">
        <v>1622</v>
      </c>
      <c r="F76" s="19"/>
      <c r="G76" s="19">
        <v>640</v>
      </c>
      <c r="H76" s="19"/>
      <c r="I76" s="20">
        <v>1966</v>
      </c>
      <c r="J76" s="20" t="s">
        <v>2304</v>
      </c>
    </row>
    <row r="77" spans="1:10" ht="89.25">
      <c r="A77" s="31">
        <v>55</v>
      </c>
      <c r="B77" s="32" t="s">
        <v>1623</v>
      </c>
      <c r="C77" s="32"/>
      <c r="D77" s="32" t="s">
        <v>1624</v>
      </c>
      <c r="E77" s="19" t="s">
        <v>1625</v>
      </c>
      <c r="F77" s="19"/>
      <c r="G77" s="19">
        <v>120</v>
      </c>
      <c r="H77" s="19"/>
      <c r="I77" s="20">
        <v>1951</v>
      </c>
      <c r="J77" s="20" t="s">
        <v>2304</v>
      </c>
    </row>
    <row r="78" spans="1:10" ht="51">
      <c r="A78" s="31">
        <v>56</v>
      </c>
      <c r="B78" s="32" t="s">
        <v>1626</v>
      </c>
      <c r="C78" s="32"/>
      <c r="D78" s="32" t="s">
        <v>1627</v>
      </c>
      <c r="E78" s="19" t="s">
        <v>1628</v>
      </c>
      <c r="F78" s="19"/>
      <c r="G78" s="19">
        <v>225</v>
      </c>
      <c r="H78" s="19"/>
      <c r="I78" s="20">
        <v>1934</v>
      </c>
      <c r="J78" s="20" t="s">
        <v>2304</v>
      </c>
    </row>
    <row r="79" spans="1:10" ht="51">
      <c r="A79" s="45">
        <v>57</v>
      </c>
      <c r="B79" s="32" t="s">
        <v>1629</v>
      </c>
      <c r="C79" s="46"/>
      <c r="D79" s="32" t="s">
        <v>1630</v>
      </c>
      <c r="E79" s="19" t="s">
        <v>1631</v>
      </c>
      <c r="F79" s="19"/>
      <c r="G79" s="19">
        <v>1080</v>
      </c>
      <c r="H79" s="19"/>
      <c r="I79" s="20">
        <v>2004</v>
      </c>
      <c r="J79" s="20" t="s">
        <v>2304</v>
      </c>
    </row>
    <row r="80" spans="1:10" ht="38.25">
      <c r="A80" s="45"/>
      <c r="B80" s="32" t="s">
        <v>1632</v>
      </c>
      <c r="C80" s="46"/>
      <c r="D80" s="32" t="s">
        <v>1633</v>
      </c>
      <c r="E80" s="19" t="s">
        <v>1634</v>
      </c>
      <c r="F80" s="19"/>
      <c r="G80" s="19"/>
      <c r="H80" s="19">
        <v>125</v>
      </c>
      <c r="I80" s="20">
        <v>1937</v>
      </c>
      <c r="J80" s="20" t="s">
        <v>2304</v>
      </c>
    </row>
    <row r="81" spans="1:10" ht="51">
      <c r="A81" s="31">
        <v>58</v>
      </c>
      <c r="B81" s="32" t="s">
        <v>1635</v>
      </c>
      <c r="C81" s="32"/>
      <c r="D81" s="32" t="s">
        <v>1636</v>
      </c>
      <c r="E81" s="19" t="s">
        <v>1637</v>
      </c>
      <c r="F81" s="19"/>
      <c r="G81" s="19">
        <v>410</v>
      </c>
      <c r="H81" s="19"/>
      <c r="I81" s="20" t="s">
        <v>191</v>
      </c>
      <c r="J81" s="20" t="s">
        <v>2304</v>
      </c>
    </row>
    <row r="82" spans="1:10" ht="51">
      <c r="A82" s="31">
        <v>59</v>
      </c>
      <c r="B82" s="32" t="s">
        <v>1638</v>
      </c>
      <c r="C82" s="32"/>
      <c r="D82" s="32" t="s">
        <v>1639</v>
      </c>
      <c r="E82" s="19" t="s">
        <v>1640</v>
      </c>
      <c r="F82" s="19"/>
      <c r="G82" s="19">
        <v>390</v>
      </c>
      <c r="H82" s="19"/>
      <c r="I82" s="20" t="s">
        <v>1641</v>
      </c>
      <c r="J82" s="20" t="s">
        <v>2304</v>
      </c>
    </row>
    <row r="83" spans="1:10" ht="51">
      <c r="A83" s="31">
        <v>60</v>
      </c>
      <c r="B83" s="32" t="s">
        <v>1642</v>
      </c>
      <c r="C83" s="32"/>
      <c r="D83" s="32" t="s">
        <v>1643</v>
      </c>
      <c r="E83" s="19" t="s">
        <v>1644</v>
      </c>
      <c r="F83" s="19"/>
      <c r="G83" s="19">
        <v>220</v>
      </c>
      <c r="H83" s="19"/>
      <c r="I83" s="20" t="s">
        <v>186</v>
      </c>
      <c r="J83" s="20" t="s">
        <v>2304</v>
      </c>
    </row>
    <row r="84" spans="1:10" ht="51">
      <c r="A84" s="31">
        <v>61</v>
      </c>
      <c r="B84" s="32" t="s">
        <v>1645</v>
      </c>
      <c r="C84" s="32"/>
      <c r="D84" s="32" t="s">
        <v>1646</v>
      </c>
      <c r="E84" s="19" t="s">
        <v>1312</v>
      </c>
      <c r="F84" s="19"/>
      <c r="G84" s="19">
        <v>300</v>
      </c>
      <c r="H84" s="19"/>
      <c r="I84" s="20" t="s">
        <v>1313</v>
      </c>
      <c r="J84" s="20" t="s">
        <v>2304</v>
      </c>
    </row>
    <row r="85" spans="1:10" ht="51">
      <c r="A85" s="31">
        <v>62</v>
      </c>
      <c r="B85" s="32" t="s">
        <v>1314</v>
      </c>
      <c r="C85" s="32"/>
      <c r="D85" s="32" t="s">
        <v>1315</v>
      </c>
      <c r="E85" s="19" t="s">
        <v>1316</v>
      </c>
      <c r="F85" s="19"/>
      <c r="G85" s="19">
        <v>1920</v>
      </c>
      <c r="H85" s="19"/>
      <c r="I85" s="20" t="s">
        <v>1317</v>
      </c>
      <c r="J85" s="20" t="s">
        <v>2304</v>
      </c>
    </row>
    <row r="86" spans="1:10" ht="51">
      <c r="A86" s="31">
        <v>63</v>
      </c>
      <c r="B86" s="32" t="s">
        <v>1318</v>
      </c>
      <c r="C86" s="32"/>
      <c r="D86" s="32" t="s">
        <v>1319</v>
      </c>
      <c r="E86" s="19" t="s">
        <v>1320</v>
      </c>
      <c r="F86" s="19"/>
      <c r="G86" s="19">
        <v>320</v>
      </c>
      <c r="H86" s="19"/>
      <c r="I86" s="20" t="s">
        <v>1321</v>
      </c>
      <c r="J86" s="20" t="s">
        <v>2304</v>
      </c>
    </row>
    <row r="87" spans="1:10" ht="63.75">
      <c r="A87" s="31">
        <v>64</v>
      </c>
      <c r="B87" s="32" t="s">
        <v>1322</v>
      </c>
      <c r="C87" s="32"/>
      <c r="D87" s="32" t="s">
        <v>1323</v>
      </c>
      <c r="E87" s="19" t="s">
        <v>2090</v>
      </c>
      <c r="F87" s="19"/>
      <c r="G87" s="19">
        <v>120</v>
      </c>
      <c r="H87" s="19"/>
      <c r="I87" s="20" t="s">
        <v>66</v>
      </c>
      <c r="J87" s="20" t="s">
        <v>2304</v>
      </c>
    </row>
    <row r="88" spans="1:10" ht="51">
      <c r="A88" s="31">
        <v>65</v>
      </c>
      <c r="B88" s="32" t="s">
        <v>1324</v>
      </c>
      <c r="C88" s="32"/>
      <c r="D88" s="32" t="s">
        <v>1325</v>
      </c>
      <c r="E88" s="19" t="s">
        <v>1326</v>
      </c>
      <c r="F88" s="19"/>
      <c r="G88" s="19">
        <v>420</v>
      </c>
      <c r="H88" s="19"/>
      <c r="I88" s="20" t="s">
        <v>186</v>
      </c>
      <c r="J88" s="20" t="s">
        <v>2304</v>
      </c>
    </row>
    <row r="89" spans="1:10" ht="51">
      <c r="A89" s="31">
        <v>66</v>
      </c>
      <c r="B89" s="32" t="s">
        <v>1327</v>
      </c>
      <c r="C89" s="32"/>
      <c r="D89" s="32" t="s">
        <v>1328</v>
      </c>
      <c r="E89" s="19" t="s">
        <v>1329</v>
      </c>
      <c r="F89" s="19"/>
      <c r="G89" s="19">
        <v>500</v>
      </c>
      <c r="H89" s="19"/>
      <c r="I89" s="20" t="s">
        <v>264</v>
      </c>
      <c r="J89" s="20" t="s">
        <v>2304</v>
      </c>
    </row>
    <row r="90" spans="1:10" ht="76.5">
      <c r="A90" s="31">
        <v>67</v>
      </c>
      <c r="B90" s="32" t="s">
        <v>1330</v>
      </c>
      <c r="C90" s="32"/>
      <c r="D90" s="32" t="s">
        <v>1331</v>
      </c>
      <c r="E90" s="19" t="s">
        <v>1332</v>
      </c>
      <c r="F90" s="19"/>
      <c r="G90" s="19">
        <v>200</v>
      </c>
      <c r="H90" s="19"/>
      <c r="I90" s="33" t="s">
        <v>1333</v>
      </c>
      <c r="J90" s="20" t="s">
        <v>2304</v>
      </c>
    </row>
    <row r="91" spans="1:10" ht="51">
      <c r="A91" s="31">
        <v>68</v>
      </c>
      <c r="B91" s="32" t="s">
        <v>1334</v>
      </c>
      <c r="C91" s="32"/>
      <c r="D91" s="32" t="s">
        <v>1335</v>
      </c>
      <c r="E91" s="19" t="s">
        <v>1336</v>
      </c>
      <c r="F91" s="19"/>
      <c r="G91" s="19">
        <v>300</v>
      </c>
      <c r="H91" s="19"/>
      <c r="I91" s="20" t="s">
        <v>1337</v>
      </c>
      <c r="J91" s="20" t="s">
        <v>2304</v>
      </c>
    </row>
    <row r="92" spans="1:10" ht="51">
      <c r="A92" s="45">
        <v>69</v>
      </c>
      <c r="B92" s="32" t="s">
        <v>1338</v>
      </c>
      <c r="C92" s="46"/>
      <c r="D92" s="32" t="s">
        <v>1339</v>
      </c>
      <c r="E92" s="19" t="s">
        <v>1340</v>
      </c>
      <c r="F92" s="19"/>
      <c r="G92" s="19">
        <v>460</v>
      </c>
      <c r="H92" s="19"/>
      <c r="I92" s="20" t="s">
        <v>275</v>
      </c>
      <c r="J92" s="20" t="s">
        <v>2304</v>
      </c>
    </row>
    <row r="93" spans="1:10" ht="63.75">
      <c r="A93" s="45"/>
      <c r="B93" s="32" t="s">
        <v>1341</v>
      </c>
      <c r="C93" s="46"/>
      <c r="D93" s="32" t="s">
        <v>1342</v>
      </c>
      <c r="E93" s="19" t="s">
        <v>2091</v>
      </c>
      <c r="F93" s="19"/>
      <c r="G93" s="19">
        <v>110</v>
      </c>
      <c r="H93" s="19">
        <v>100</v>
      </c>
      <c r="I93" s="20">
        <v>1935</v>
      </c>
      <c r="J93" s="20" t="s">
        <v>2304</v>
      </c>
    </row>
    <row r="94" spans="1:10" ht="51">
      <c r="A94" s="31">
        <v>70</v>
      </c>
      <c r="B94" s="32" t="s">
        <v>1343</v>
      </c>
      <c r="C94" s="32"/>
      <c r="D94" s="32" t="s">
        <v>1344</v>
      </c>
      <c r="E94" s="19" t="s">
        <v>1345</v>
      </c>
      <c r="F94" s="19"/>
      <c r="G94" s="19">
        <v>120</v>
      </c>
      <c r="H94" s="19"/>
      <c r="I94" s="20" t="s">
        <v>21</v>
      </c>
      <c r="J94" s="20" t="s">
        <v>2304</v>
      </c>
    </row>
    <row r="95" spans="1:10" ht="51">
      <c r="A95" s="31">
        <v>71</v>
      </c>
      <c r="B95" s="32" t="s">
        <v>1346</v>
      </c>
      <c r="C95" s="32"/>
      <c r="D95" s="32" t="s">
        <v>1347</v>
      </c>
      <c r="E95" s="19" t="s">
        <v>1348</v>
      </c>
      <c r="F95" s="19"/>
      <c r="G95" s="19">
        <v>260</v>
      </c>
      <c r="H95" s="19"/>
      <c r="I95" s="20" t="s">
        <v>1349</v>
      </c>
      <c r="J95" s="20" t="s">
        <v>2304</v>
      </c>
    </row>
    <row r="96" spans="1:10" ht="51">
      <c r="A96" s="31">
        <v>72</v>
      </c>
      <c r="B96" s="32" t="s">
        <v>1350</v>
      </c>
      <c r="C96" s="32"/>
      <c r="D96" s="32" t="s">
        <v>1351</v>
      </c>
      <c r="E96" s="19" t="s">
        <v>1352</v>
      </c>
      <c r="F96" s="19"/>
      <c r="G96" s="19">
        <v>240</v>
      </c>
      <c r="H96" s="19"/>
      <c r="I96" s="20" t="s">
        <v>98</v>
      </c>
      <c r="J96" s="20" t="s">
        <v>2304</v>
      </c>
    </row>
    <row r="97" spans="1:10" ht="63.75">
      <c r="A97" s="31">
        <v>73</v>
      </c>
      <c r="B97" s="32" t="s">
        <v>1353</v>
      </c>
      <c r="C97" s="32"/>
      <c r="D97" s="32" t="s">
        <v>1354</v>
      </c>
      <c r="E97" s="19" t="s">
        <v>1355</v>
      </c>
      <c r="F97" s="19"/>
      <c r="G97" s="19">
        <v>150</v>
      </c>
      <c r="H97" s="19"/>
      <c r="I97" s="20" t="s">
        <v>286</v>
      </c>
      <c r="J97" s="20" t="s">
        <v>2304</v>
      </c>
    </row>
    <row r="98" spans="1:10" ht="76.5">
      <c r="A98" s="31">
        <v>74</v>
      </c>
      <c r="B98" s="32" t="s">
        <v>1356</v>
      </c>
      <c r="C98" s="32"/>
      <c r="D98" s="32" t="s">
        <v>1357</v>
      </c>
      <c r="E98" s="19" t="s">
        <v>1358</v>
      </c>
      <c r="F98" s="19"/>
      <c r="G98" s="19">
        <v>400</v>
      </c>
      <c r="H98" s="19"/>
      <c r="I98" s="20" t="s">
        <v>1359</v>
      </c>
      <c r="J98" s="20" t="s">
        <v>2304</v>
      </c>
    </row>
    <row r="99" spans="1:10" ht="51">
      <c r="A99" s="31">
        <v>75</v>
      </c>
      <c r="B99" s="32" t="s">
        <v>1360</v>
      </c>
      <c r="C99" s="32"/>
      <c r="D99" s="32" t="s">
        <v>1361</v>
      </c>
      <c r="E99" s="19" t="s">
        <v>1362</v>
      </c>
      <c r="F99" s="19"/>
      <c r="G99" s="19">
        <v>640</v>
      </c>
      <c r="H99" s="19"/>
      <c r="I99" s="20"/>
      <c r="J99" s="20" t="s">
        <v>2304</v>
      </c>
    </row>
    <row r="100" spans="1:10" ht="51">
      <c r="A100" s="31">
        <v>76</v>
      </c>
      <c r="B100" s="32" t="s">
        <v>1363</v>
      </c>
      <c r="C100" s="32"/>
      <c r="D100" s="32" t="s">
        <v>1364</v>
      </c>
      <c r="E100" s="19" t="s">
        <v>1365</v>
      </c>
      <c r="F100" s="19"/>
      <c r="G100" s="19">
        <v>350</v>
      </c>
      <c r="H100" s="19"/>
      <c r="I100" s="20" t="s">
        <v>1366</v>
      </c>
      <c r="J100" s="20" t="s">
        <v>2304</v>
      </c>
    </row>
    <row r="101" spans="1:10" ht="76.5">
      <c r="A101" s="31">
        <v>77</v>
      </c>
      <c r="B101" s="32" t="s">
        <v>1367</v>
      </c>
      <c r="C101" s="32"/>
      <c r="D101" s="32" t="s">
        <v>1368</v>
      </c>
      <c r="E101" s="19" t="s">
        <v>1369</v>
      </c>
      <c r="F101" s="19"/>
      <c r="G101" s="19">
        <v>240</v>
      </c>
      <c r="H101" s="19"/>
      <c r="I101" s="20" t="s">
        <v>1370</v>
      </c>
      <c r="J101" s="20" t="s">
        <v>2304</v>
      </c>
    </row>
    <row r="102" spans="1:10" ht="51">
      <c r="A102" s="31">
        <v>78</v>
      </c>
      <c r="B102" s="32" t="s">
        <v>1371</v>
      </c>
      <c r="C102" s="32"/>
      <c r="D102" s="32" t="s">
        <v>1372</v>
      </c>
      <c r="E102" s="19" t="s">
        <v>1373</v>
      </c>
      <c r="F102" s="19"/>
      <c r="G102" s="19">
        <v>700</v>
      </c>
      <c r="H102" s="19"/>
      <c r="I102" s="20" t="s">
        <v>1370</v>
      </c>
      <c r="J102" s="20" t="s">
        <v>2304</v>
      </c>
    </row>
    <row r="103" spans="1:10" ht="63.75">
      <c r="A103" s="31">
        <v>79</v>
      </c>
      <c r="B103" s="32" t="s">
        <v>1374</v>
      </c>
      <c r="C103" s="32"/>
      <c r="D103" s="32" t="s">
        <v>1375</v>
      </c>
      <c r="E103" s="19" t="s">
        <v>1376</v>
      </c>
      <c r="F103" s="19"/>
      <c r="G103" s="19">
        <v>120</v>
      </c>
      <c r="H103" s="19"/>
      <c r="I103" s="20" t="s">
        <v>470</v>
      </c>
      <c r="J103" s="20" t="s">
        <v>2304</v>
      </c>
    </row>
    <row r="104" spans="1:10" ht="63.75">
      <c r="A104" s="31">
        <v>80</v>
      </c>
      <c r="B104" s="32" t="s">
        <v>1377</v>
      </c>
      <c r="C104" s="32"/>
      <c r="D104" s="32" t="s">
        <v>1378</v>
      </c>
      <c r="E104" s="19" t="s">
        <v>1379</v>
      </c>
      <c r="F104" s="19"/>
      <c r="G104" s="19">
        <v>220</v>
      </c>
      <c r="H104" s="19"/>
      <c r="I104" s="20" t="s">
        <v>397</v>
      </c>
      <c r="J104" s="20" t="s">
        <v>2304</v>
      </c>
    </row>
    <row r="105" spans="1:10" ht="51">
      <c r="A105" s="31">
        <v>81</v>
      </c>
      <c r="B105" s="32" t="s">
        <v>1380</v>
      </c>
      <c r="C105" s="32"/>
      <c r="D105" s="32" t="s">
        <v>1381</v>
      </c>
      <c r="E105" s="19" t="s">
        <v>1382</v>
      </c>
      <c r="F105" s="19"/>
      <c r="G105" s="19">
        <v>154</v>
      </c>
      <c r="H105" s="19"/>
      <c r="I105" s="20" t="s">
        <v>1383</v>
      </c>
      <c r="J105" s="20" t="s">
        <v>2304</v>
      </c>
    </row>
    <row r="106" spans="1:10" ht="51">
      <c r="A106" s="31">
        <v>82</v>
      </c>
      <c r="B106" s="32" t="s">
        <v>1384</v>
      </c>
      <c r="C106" s="32"/>
      <c r="D106" s="32" t="s">
        <v>1385</v>
      </c>
      <c r="E106" s="19" t="s">
        <v>1386</v>
      </c>
      <c r="F106" s="19"/>
      <c r="G106" s="19">
        <v>120</v>
      </c>
      <c r="H106" s="19"/>
      <c r="I106" s="20"/>
      <c r="J106" s="20" t="s">
        <v>2304</v>
      </c>
    </row>
    <row r="107" spans="1:10" ht="76.5">
      <c r="A107" s="31">
        <v>83</v>
      </c>
      <c r="B107" s="32" t="s">
        <v>1387</v>
      </c>
      <c r="C107" s="32"/>
      <c r="D107" s="32" t="s">
        <v>1388</v>
      </c>
      <c r="E107" s="19" t="s">
        <v>2092</v>
      </c>
      <c r="F107" s="19"/>
      <c r="G107" s="19">
        <v>400</v>
      </c>
      <c r="H107" s="19"/>
      <c r="I107" s="20" t="s">
        <v>474</v>
      </c>
      <c r="J107" s="20" t="s">
        <v>2304</v>
      </c>
    </row>
    <row r="108" spans="1:10" ht="54.75" customHeight="1">
      <c r="A108" s="31">
        <v>84</v>
      </c>
      <c r="B108" s="32" t="s">
        <v>1389</v>
      </c>
      <c r="C108" s="32"/>
      <c r="D108" s="32" t="s">
        <v>1390</v>
      </c>
      <c r="E108" s="19" t="s">
        <v>1391</v>
      </c>
      <c r="F108" s="19"/>
      <c r="G108" s="19">
        <v>200</v>
      </c>
      <c r="H108" s="19"/>
      <c r="I108" s="20" t="s">
        <v>929</v>
      </c>
      <c r="J108" s="20" t="s">
        <v>2304</v>
      </c>
    </row>
    <row r="109" spans="1:10" ht="39" customHeight="1">
      <c r="A109" s="31">
        <v>85</v>
      </c>
      <c r="B109" s="32" t="s">
        <v>1392</v>
      </c>
      <c r="C109" s="32"/>
      <c r="D109" s="32" t="s">
        <v>1393</v>
      </c>
      <c r="E109" s="19" t="s">
        <v>1394</v>
      </c>
      <c r="F109" s="19"/>
      <c r="G109" s="19">
        <v>200</v>
      </c>
      <c r="H109" s="19"/>
      <c r="I109" s="20" t="s">
        <v>93</v>
      </c>
      <c r="J109" s="20" t="s">
        <v>2304</v>
      </c>
    </row>
    <row r="110" spans="1:10" ht="63.75">
      <c r="A110" s="31">
        <v>86</v>
      </c>
      <c r="B110" s="32" t="s">
        <v>1395</v>
      </c>
      <c r="C110" s="32"/>
      <c r="D110" s="32" t="s">
        <v>1396</v>
      </c>
      <c r="E110" s="19" t="s">
        <v>2093</v>
      </c>
      <c r="F110" s="19"/>
      <c r="G110" s="19">
        <v>500</v>
      </c>
      <c r="H110" s="19"/>
      <c r="I110" s="20" t="s">
        <v>89</v>
      </c>
      <c r="J110" s="20" t="s">
        <v>2304</v>
      </c>
    </row>
    <row r="111" spans="1:10" ht="51">
      <c r="A111" s="31">
        <v>87</v>
      </c>
      <c r="B111" s="32" t="s">
        <v>1397</v>
      </c>
      <c r="C111" s="32"/>
      <c r="D111" s="32" t="s">
        <v>1398</v>
      </c>
      <c r="E111" s="19" t="s">
        <v>1399</v>
      </c>
      <c r="F111" s="19"/>
      <c r="G111" s="19">
        <v>332</v>
      </c>
      <c r="H111" s="19"/>
      <c r="I111" s="20" t="s">
        <v>1400</v>
      </c>
      <c r="J111" s="20" t="s">
        <v>2304</v>
      </c>
    </row>
    <row r="112" spans="1:10" ht="63.75">
      <c r="A112" s="31">
        <v>88</v>
      </c>
      <c r="B112" s="32" t="s">
        <v>1401</v>
      </c>
      <c r="C112" s="32"/>
      <c r="D112" s="32" t="s">
        <v>1402</v>
      </c>
      <c r="E112" s="19" t="s">
        <v>1403</v>
      </c>
      <c r="F112" s="19"/>
      <c r="G112" s="19">
        <v>388</v>
      </c>
      <c r="H112" s="19"/>
      <c r="I112" s="20" t="s">
        <v>1400</v>
      </c>
      <c r="J112" s="20" t="s">
        <v>2304</v>
      </c>
    </row>
    <row r="113" spans="1:10" ht="51">
      <c r="A113" s="31">
        <v>89</v>
      </c>
      <c r="B113" s="32" t="s">
        <v>1404</v>
      </c>
      <c r="C113" s="32"/>
      <c r="D113" s="32" t="s">
        <v>1405</v>
      </c>
      <c r="E113" s="19" t="s">
        <v>1406</v>
      </c>
      <c r="F113" s="19"/>
      <c r="G113" s="19">
        <v>432</v>
      </c>
      <c r="H113" s="19"/>
      <c r="I113" s="20" t="s">
        <v>1407</v>
      </c>
      <c r="J113" s="20" t="s">
        <v>2304</v>
      </c>
    </row>
    <row r="114" spans="1:10" ht="25.5">
      <c r="A114" s="31">
        <v>90</v>
      </c>
      <c r="B114" s="32" t="s">
        <v>1408</v>
      </c>
      <c r="C114" s="32"/>
      <c r="D114" s="32" t="s">
        <v>1409</v>
      </c>
      <c r="E114" s="19" t="s">
        <v>1410</v>
      </c>
      <c r="F114" s="19"/>
      <c r="G114" s="19">
        <v>100</v>
      </c>
      <c r="H114" s="19"/>
      <c r="I114" s="20" t="s">
        <v>1407</v>
      </c>
      <c r="J114" s="20" t="s">
        <v>2304</v>
      </c>
    </row>
    <row r="115" spans="1:10" ht="38.25">
      <c r="A115" s="31">
        <v>91</v>
      </c>
      <c r="B115" s="32" t="s">
        <v>1411</v>
      </c>
      <c r="C115" s="32"/>
      <c r="D115" s="32" t="s">
        <v>1412</v>
      </c>
      <c r="E115" s="19" t="s">
        <v>1413</v>
      </c>
      <c r="F115" s="19"/>
      <c r="G115" s="19">
        <v>160</v>
      </c>
      <c r="H115" s="19"/>
      <c r="I115" s="20" t="s">
        <v>1414</v>
      </c>
      <c r="J115" s="20" t="s">
        <v>2304</v>
      </c>
    </row>
    <row r="116" spans="1:10" ht="38.25">
      <c r="A116" s="31">
        <v>92</v>
      </c>
      <c r="B116" s="32" t="s">
        <v>1415</v>
      </c>
      <c r="C116" s="32"/>
      <c r="D116" s="32" t="s">
        <v>1416</v>
      </c>
      <c r="E116" s="19" t="s">
        <v>2094</v>
      </c>
      <c r="F116" s="19"/>
      <c r="G116" s="19">
        <v>136</v>
      </c>
      <c r="H116" s="19"/>
      <c r="I116" s="20" t="s">
        <v>98</v>
      </c>
      <c r="J116" s="20" t="s">
        <v>2304</v>
      </c>
    </row>
    <row r="117" spans="1:10" ht="63.75">
      <c r="A117" s="31">
        <v>93</v>
      </c>
      <c r="B117" s="32" t="s">
        <v>1417</v>
      </c>
      <c r="C117" s="32"/>
      <c r="D117" s="32" t="s">
        <v>1418</v>
      </c>
      <c r="E117" s="19" t="s">
        <v>1419</v>
      </c>
      <c r="F117" s="19"/>
      <c r="G117" s="19">
        <v>307</v>
      </c>
      <c r="H117" s="19"/>
      <c r="I117" s="20" t="s">
        <v>98</v>
      </c>
      <c r="J117" s="20" t="s">
        <v>2304</v>
      </c>
    </row>
    <row r="118" spans="1:10" ht="51">
      <c r="A118" s="31">
        <v>94</v>
      </c>
      <c r="B118" s="32" t="s">
        <v>1420</v>
      </c>
      <c r="C118" s="32"/>
      <c r="D118" s="32" t="s">
        <v>1421</v>
      </c>
      <c r="E118" s="19" t="s">
        <v>1422</v>
      </c>
      <c r="F118" s="19"/>
      <c r="G118" s="19">
        <v>240</v>
      </c>
      <c r="H118" s="19"/>
      <c r="I118" s="20" t="s">
        <v>98</v>
      </c>
      <c r="J118" s="20" t="s">
        <v>2304</v>
      </c>
    </row>
    <row r="119" spans="1:10" ht="115.5">
      <c r="A119" s="31">
        <v>95</v>
      </c>
      <c r="B119" s="32" t="s">
        <v>1423</v>
      </c>
      <c r="C119" s="32"/>
      <c r="D119" s="32" t="s">
        <v>1424</v>
      </c>
      <c r="E119" s="19" t="s">
        <v>1425</v>
      </c>
      <c r="F119" s="19"/>
      <c r="G119" s="19">
        <v>270</v>
      </c>
      <c r="H119" s="19">
        <v>500</v>
      </c>
      <c r="I119" s="20" t="s">
        <v>1426</v>
      </c>
      <c r="J119" s="20" t="s">
        <v>2304</v>
      </c>
    </row>
    <row r="120" spans="1:10" ht="63.75">
      <c r="A120" s="31">
        <v>96</v>
      </c>
      <c r="B120" s="32" t="s">
        <v>1427</v>
      </c>
      <c r="C120" s="32"/>
      <c r="D120" s="32" t="s">
        <v>1428</v>
      </c>
      <c r="E120" s="19" t="s">
        <v>2096</v>
      </c>
      <c r="F120" s="19"/>
      <c r="G120" s="19"/>
      <c r="H120" s="19">
        <v>30</v>
      </c>
      <c r="I120" s="20" t="s">
        <v>1429</v>
      </c>
      <c r="J120" s="20" t="s">
        <v>2304</v>
      </c>
    </row>
    <row r="121" spans="1:10" ht="63.75">
      <c r="A121" s="31">
        <v>97</v>
      </c>
      <c r="B121" s="32" t="s">
        <v>1430</v>
      </c>
      <c r="C121" s="32"/>
      <c r="D121" s="32" t="s">
        <v>1431</v>
      </c>
      <c r="E121" s="19" t="s">
        <v>2095</v>
      </c>
      <c r="F121" s="19"/>
      <c r="G121" s="19"/>
      <c r="H121" s="19">
        <v>40</v>
      </c>
      <c r="I121" s="20" t="s">
        <v>787</v>
      </c>
      <c r="J121" s="20" t="s">
        <v>2304</v>
      </c>
    </row>
    <row r="122" spans="1:10" ht="51">
      <c r="A122" s="31">
        <v>98</v>
      </c>
      <c r="B122" s="32" t="s">
        <v>1432</v>
      </c>
      <c r="C122" s="32"/>
      <c r="D122" s="32" t="s">
        <v>884</v>
      </c>
      <c r="E122" s="19" t="s">
        <v>1433</v>
      </c>
      <c r="F122" s="19"/>
      <c r="G122" s="19">
        <v>230</v>
      </c>
      <c r="H122" s="19"/>
      <c r="I122" s="20" t="s">
        <v>1434</v>
      </c>
      <c r="J122" s="20" t="s">
        <v>2304</v>
      </c>
    </row>
    <row r="123" spans="1:10" ht="51">
      <c r="A123" s="31">
        <v>99</v>
      </c>
      <c r="B123" s="32" t="s">
        <v>1435</v>
      </c>
      <c r="C123" s="32"/>
      <c r="D123" s="32" t="s">
        <v>1436</v>
      </c>
      <c r="E123" s="19" t="s">
        <v>1437</v>
      </c>
      <c r="F123" s="19"/>
      <c r="G123" s="19">
        <v>250</v>
      </c>
      <c r="H123" s="19"/>
      <c r="I123" s="20" t="s">
        <v>359</v>
      </c>
      <c r="J123" s="20" t="s">
        <v>2304</v>
      </c>
    </row>
    <row r="124" spans="1:10" ht="51">
      <c r="A124" s="31">
        <v>100</v>
      </c>
      <c r="B124" s="32" t="s">
        <v>1438</v>
      </c>
      <c r="C124" s="32"/>
      <c r="D124" s="32" t="s">
        <v>1439</v>
      </c>
      <c r="E124" s="19" t="s">
        <v>1440</v>
      </c>
      <c r="F124" s="19"/>
      <c r="G124" s="19">
        <v>330</v>
      </c>
      <c r="H124" s="19"/>
      <c r="I124" s="20" t="s">
        <v>1441</v>
      </c>
      <c r="J124" s="20" t="s">
        <v>2304</v>
      </c>
    </row>
    <row r="125" spans="1:10" ht="51">
      <c r="A125" s="31">
        <v>101</v>
      </c>
      <c r="B125" s="32" t="s">
        <v>1442</v>
      </c>
      <c r="C125" s="32"/>
      <c r="D125" s="32" t="s">
        <v>1443</v>
      </c>
      <c r="E125" s="19" t="s">
        <v>1444</v>
      </c>
      <c r="F125" s="19"/>
      <c r="G125" s="19">
        <v>500</v>
      </c>
      <c r="H125" s="19"/>
      <c r="I125" s="20" t="s">
        <v>1445</v>
      </c>
      <c r="J125" s="20" t="s">
        <v>2304</v>
      </c>
    </row>
    <row r="126" spans="1:10" ht="51">
      <c r="A126" s="31">
        <v>102</v>
      </c>
      <c r="B126" s="32" t="s">
        <v>1446</v>
      </c>
      <c r="C126" s="32"/>
      <c r="D126" s="32" t="s">
        <v>1447</v>
      </c>
      <c r="E126" s="19" t="s">
        <v>1448</v>
      </c>
      <c r="F126" s="19"/>
      <c r="G126" s="19">
        <v>300</v>
      </c>
      <c r="H126" s="19"/>
      <c r="I126" s="20" t="s">
        <v>342</v>
      </c>
      <c r="J126" s="20" t="s">
        <v>2304</v>
      </c>
    </row>
    <row r="127" spans="1:10" ht="51">
      <c r="A127" s="31">
        <v>103</v>
      </c>
      <c r="B127" s="32" t="s">
        <v>1449</v>
      </c>
      <c r="C127" s="32"/>
      <c r="D127" s="32" t="s">
        <v>1450</v>
      </c>
      <c r="E127" s="19" t="s">
        <v>2097</v>
      </c>
      <c r="F127" s="19"/>
      <c r="G127" s="19">
        <v>510</v>
      </c>
      <c r="H127" s="19"/>
      <c r="I127" s="20" t="s">
        <v>1451</v>
      </c>
      <c r="J127" s="20" t="s">
        <v>2304</v>
      </c>
    </row>
    <row r="128" spans="1:10" ht="76.5">
      <c r="A128" s="31">
        <v>104</v>
      </c>
      <c r="B128" s="32" t="s">
        <v>1452</v>
      </c>
      <c r="C128" s="32"/>
      <c r="D128" s="32" t="s">
        <v>1453</v>
      </c>
      <c r="E128" s="19" t="s">
        <v>1454</v>
      </c>
      <c r="F128" s="19"/>
      <c r="G128" s="19">
        <v>200</v>
      </c>
      <c r="H128" s="19"/>
      <c r="I128" s="20" t="s">
        <v>1359</v>
      </c>
      <c r="J128" s="20" t="s">
        <v>2304</v>
      </c>
    </row>
    <row r="129" spans="1:10" ht="51">
      <c r="A129" s="31">
        <v>105</v>
      </c>
      <c r="B129" s="32" t="s">
        <v>1455</v>
      </c>
      <c r="C129" s="32"/>
      <c r="D129" s="32" t="s">
        <v>1456</v>
      </c>
      <c r="E129" s="19" t="s">
        <v>1457</v>
      </c>
      <c r="F129" s="19"/>
      <c r="G129" s="19">
        <v>540</v>
      </c>
      <c r="H129" s="19"/>
      <c r="I129" s="20" t="s">
        <v>1426</v>
      </c>
      <c r="J129" s="20" t="s">
        <v>2304</v>
      </c>
    </row>
    <row r="130" spans="1:10" ht="63.75">
      <c r="A130" s="31">
        <v>106</v>
      </c>
      <c r="B130" s="32" t="s">
        <v>1458</v>
      </c>
      <c r="C130" s="32"/>
      <c r="D130" s="32" t="s">
        <v>1459</v>
      </c>
      <c r="E130" s="19" t="s">
        <v>1460</v>
      </c>
      <c r="F130" s="19"/>
      <c r="G130" s="19">
        <v>40</v>
      </c>
      <c r="H130" s="19"/>
      <c r="I130" s="20" t="s">
        <v>86</v>
      </c>
      <c r="J130" s="20" t="s">
        <v>2304</v>
      </c>
    </row>
    <row r="131" spans="1:10" ht="51">
      <c r="A131" s="31">
        <v>107</v>
      </c>
      <c r="B131" s="32" t="s">
        <v>1461</v>
      </c>
      <c r="C131" s="32"/>
      <c r="D131" s="32" t="s">
        <v>1462</v>
      </c>
      <c r="E131" s="19" t="s">
        <v>1463</v>
      </c>
      <c r="F131" s="19"/>
      <c r="G131" s="19">
        <v>200</v>
      </c>
      <c r="H131" s="19"/>
      <c r="I131" s="20" t="s">
        <v>1359</v>
      </c>
      <c r="J131" s="20" t="s">
        <v>2304</v>
      </c>
    </row>
    <row r="132" spans="1:10" ht="51">
      <c r="A132" s="31">
        <v>108</v>
      </c>
      <c r="B132" s="32" t="s">
        <v>1464</v>
      </c>
      <c r="C132" s="32"/>
      <c r="D132" s="32" t="s">
        <v>1465</v>
      </c>
      <c r="E132" s="19" t="s">
        <v>1466</v>
      </c>
      <c r="F132" s="19"/>
      <c r="G132" s="19">
        <v>540</v>
      </c>
      <c r="H132" s="19"/>
      <c r="I132" s="20" t="s">
        <v>1467</v>
      </c>
      <c r="J132" s="20" t="s">
        <v>2304</v>
      </c>
    </row>
    <row r="133" spans="1:10" ht="51">
      <c r="A133" s="31">
        <v>109</v>
      </c>
      <c r="B133" s="32" t="s">
        <v>1468</v>
      </c>
      <c r="C133" s="32"/>
      <c r="D133" s="32" t="s">
        <v>1469</v>
      </c>
      <c r="E133" s="19" t="s">
        <v>1470</v>
      </c>
      <c r="F133" s="19"/>
      <c r="G133" s="19">
        <v>564</v>
      </c>
      <c r="H133" s="19"/>
      <c r="I133" s="20" t="s">
        <v>183</v>
      </c>
      <c r="J133" s="20" t="s">
        <v>2304</v>
      </c>
    </row>
    <row r="134" spans="1:10" ht="51">
      <c r="A134" s="31">
        <v>110</v>
      </c>
      <c r="B134" s="32" t="s">
        <v>1471</v>
      </c>
      <c r="C134" s="32"/>
      <c r="D134" s="32" t="s">
        <v>1472</v>
      </c>
      <c r="E134" s="19" t="s">
        <v>1473</v>
      </c>
      <c r="F134" s="19"/>
      <c r="G134" s="19">
        <v>200</v>
      </c>
      <c r="H134" s="19"/>
      <c r="I134" s="20" t="s">
        <v>25</v>
      </c>
      <c r="J134" s="20" t="s">
        <v>2304</v>
      </c>
    </row>
    <row r="135" spans="1:10" ht="76.5">
      <c r="A135" s="31">
        <v>111</v>
      </c>
      <c r="B135" s="32" t="s">
        <v>1474</v>
      </c>
      <c r="C135" s="32"/>
      <c r="D135" s="32" t="s">
        <v>1475</v>
      </c>
      <c r="E135" s="19" t="s">
        <v>2098</v>
      </c>
      <c r="F135" s="19"/>
      <c r="G135" s="19">
        <v>260</v>
      </c>
      <c r="H135" s="19"/>
      <c r="I135" s="20" t="s">
        <v>186</v>
      </c>
      <c r="J135" s="20" t="s">
        <v>2304</v>
      </c>
    </row>
    <row r="136" spans="1:10" ht="51">
      <c r="A136" s="31">
        <v>112</v>
      </c>
      <c r="B136" s="32" t="s">
        <v>1476</v>
      </c>
      <c r="C136" s="32"/>
      <c r="D136" s="32" t="s">
        <v>1477</v>
      </c>
      <c r="E136" s="19" t="s">
        <v>1478</v>
      </c>
      <c r="F136" s="19"/>
      <c r="G136" s="19">
        <v>320</v>
      </c>
      <c r="H136" s="19"/>
      <c r="I136" s="20" t="s">
        <v>186</v>
      </c>
      <c r="J136" s="20" t="s">
        <v>2304</v>
      </c>
    </row>
    <row r="137" spans="1:10" ht="51">
      <c r="A137" s="31">
        <v>113</v>
      </c>
      <c r="B137" s="32" t="s">
        <v>1479</v>
      </c>
      <c r="C137" s="32"/>
      <c r="D137" s="32" t="s">
        <v>1480</v>
      </c>
      <c r="E137" s="19" t="s">
        <v>1481</v>
      </c>
      <c r="F137" s="19"/>
      <c r="G137" s="19">
        <v>240</v>
      </c>
      <c r="H137" s="19"/>
      <c r="I137" s="20" t="s">
        <v>1482</v>
      </c>
      <c r="J137" s="20" t="s">
        <v>2304</v>
      </c>
    </row>
    <row r="138" spans="1:10" ht="51">
      <c r="A138" s="31">
        <v>114</v>
      </c>
      <c r="B138" s="32" t="s">
        <v>1483</v>
      </c>
      <c r="C138" s="32"/>
      <c r="D138" s="32" t="s">
        <v>1484</v>
      </c>
      <c r="E138" s="19" t="s">
        <v>1485</v>
      </c>
      <c r="F138" s="19"/>
      <c r="G138" s="19">
        <v>920</v>
      </c>
      <c r="H138" s="19"/>
      <c r="I138" s="20" t="s">
        <v>313</v>
      </c>
      <c r="J138" s="20" t="s">
        <v>2304</v>
      </c>
    </row>
    <row r="139" spans="1:10" ht="51">
      <c r="A139" s="31">
        <v>115</v>
      </c>
      <c r="B139" s="32" t="s">
        <v>1486</v>
      </c>
      <c r="C139" s="32"/>
      <c r="D139" s="32" t="s">
        <v>1487</v>
      </c>
      <c r="E139" s="19" t="s">
        <v>1488</v>
      </c>
      <c r="F139" s="19"/>
      <c r="G139" s="19">
        <v>760</v>
      </c>
      <c r="H139" s="19"/>
      <c r="I139" s="20" t="s">
        <v>313</v>
      </c>
      <c r="J139" s="20" t="s">
        <v>2304</v>
      </c>
    </row>
    <row r="140" spans="1:10" ht="51">
      <c r="A140" s="31">
        <v>116</v>
      </c>
      <c r="B140" s="32" t="s">
        <v>1489</v>
      </c>
      <c r="C140" s="32"/>
      <c r="D140" s="32" t="s">
        <v>1490</v>
      </c>
      <c r="E140" s="19" t="s">
        <v>2099</v>
      </c>
      <c r="F140" s="19"/>
      <c r="G140" s="19">
        <v>150</v>
      </c>
      <c r="H140" s="19"/>
      <c r="I140" s="20" t="s">
        <v>313</v>
      </c>
      <c r="J140" s="20" t="s">
        <v>2304</v>
      </c>
    </row>
    <row r="141" spans="1:10" ht="51">
      <c r="A141" s="31">
        <v>117</v>
      </c>
      <c r="B141" s="32" t="s">
        <v>1491</v>
      </c>
      <c r="C141" s="32"/>
      <c r="D141" s="32" t="s">
        <v>1492</v>
      </c>
      <c r="E141" s="19" t="s">
        <v>1493</v>
      </c>
      <c r="F141" s="19"/>
      <c r="G141" s="19">
        <v>228</v>
      </c>
      <c r="H141" s="19"/>
      <c r="I141" s="20" t="s">
        <v>1494</v>
      </c>
      <c r="J141" s="20" t="s">
        <v>2304</v>
      </c>
    </row>
    <row r="142" spans="1:10" ht="51">
      <c r="A142" s="31">
        <v>118</v>
      </c>
      <c r="B142" s="32" t="s">
        <v>1495</v>
      </c>
      <c r="C142" s="32"/>
      <c r="D142" s="32" t="s">
        <v>1496</v>
      </c>
      <c r="E142" s="19" t="s">
        <v>2100</v>
      </c>
      <c r="F142" s="19"/>
      <c r="G142" s="19">
        <v>320</v>
      </c>
      <c r="H142" s="19"/>
      <c r="I142" s="20" t="s">
        <v>241</v>
      </c>
      <c r="J142" s="20" t="s">
        <v>2304</v>
      </c>
    </row>
    <row r="143" spans="1:10" ht="51">
      <c r="A143" s="31">
        <v>119</v>
      </c>
      <c r="B143" s="32" t="s">
        <v>1497</v>
      </c>
      <c r="C143" s="32"/>
      <c r="D143" s="32" t="s">
        <v>1498</v>
      </c>
      <c r="E143" s="19" t="s">
        <v>1499</v>
      </c>
      <c r="F143" s="19"/>
      <c r="G143" s="19">
        <v>500</v>
      </c>
      <c r="H143" s="19"/>
      <c r="I143" s="20" t="s">
        <v>282</v>
      </c>
      <c r="J143" s="20" t="s">
        <v>2304</v>
      </c>
    </row>
    <row r="144" spans="1:10" ht="51">
      <c r="A144" s="31">
        <v>120</v>
      </c>
      <c r="B144" s="32" t="s">
        <v>1500</v>
      </c>
      <c r="C144" s="32"/>
      <c r="D144" s="32" t="s">
        <v>1501</v>
      </c>
      <c r="E144" s="19" t="s">
        <v>1502</v>
      </c>
      <c r="F144" s="19"/>
      <c r="G144" s="19">
        <v>380</v>
      </c>
      <c r="H144" s="19"/>
      <c r="I144" s="20" t="s">
        <v>1503</v>
      </c>
      <c r="J144" s="20" t="s">
        <v>2304</v>
      </c>
    </row>
    <row r="145" spans="1:10" ht="76.5">
      <c r="A145" s="31">
        <v>121</v>
      </c>
      <c r="B145" s="32" t="s">
        <v>1504</v>
      </c>
      <c r="C145" s="32"/>
      <c r="D145" s="32" t="s">
        <v>1505</v>
      </c>
      <c r="E145" s="19" t="s">
        <v>1506</v>
      </c>
      <c r="F145" s="19"/>
      <c r="G145" s="19">
        <v>290</v>
      </c>
      <c r="H145" s="19"/>
      <c r="I145" s="20" t="s">
        <v>1038</v>
      </c>
      <c r="J145" s="20" t="s">
        <v>2304</v>
      </c>
    </row>
    <row r="146" spans="1:10" ht="51">
      <c r="A146" s="31">
        <v>122</v>
      </c>
      <c r="B146" s="32" t="s">
        <v>1507</v>
      </c>
      <c r="C146" s="32"/>
      <c r="D146" s="32" t="s">
        <v>1508</v>
      </c>
      <c r="E146" s="19" t="s">
        <v>2021</v>
      </c>
      <c r="F146" s="19"/>
      <c r="G146" s="19">
        <v>264</v>
      </c>
      <c r="H146" s="19"/>
      <c r="I146" s="20" t="s">
        <v>205</v>
      </c>
      <c r="J146" s="20" t="s">
        <v>2304</v>
      </c>
    </row>
    <row r="147" spans="1:10" ht="38.25">
      <c r="A147" s="31">
        <v>123</v>
      </c>
      <c r="B147" s="32" t="s">
        <v>2022</v>
      </c>
      <c r="C147" s="32"/>
      <c r="D147" s="32" t="s">
        <v>2023</v>
      </c>
      <c r="E147" s="19" t="s">
        <v>2101</v>
      </c>
      <c r="F147" s="19"/>
      <c r="G147" s="19">
        <v>200</v>
      </c>
      <c r="H147" s="19"/>
      <c r="I147" s="20" t="s">
        <v>264</v>
      </c>
      <c r="J147" s="20" t="s">
        <v>2304</v>
      </c>
    </row>
    <row r="148" spans="1:10" ht="51">
      <c r="A148" s="31">
        <v>124</v>
      </c>
      <c r="B148" s="32" t="s">
        <v>2024</v>
      </c>
      <c r="C148" s="32"/>
      <c r="D148" s="32" t="s">
        <v>2025</v>
      </c>
      <c r="E148" s="19" t="s">
        <v>2102</v>
      </c>
      <c r="F148" s="19"/>
      <c r="G148" s="19">
        <v>430</v>
      </c>
      <c r="H148" s="19"/>
      <c r="I148" s="20" t="s">
        <v>247</v>
      </c>
      <c r="J148" s="20" t="s">
        <v>2304</v>
      </c>
    </row>
    <row r="149" spans="1:10" ht="51">
      <c r="A149" s="31">
        <v>125</v>
      </c>
      <c r="B149" s="32" t="s">
        <v>2026</v>
      </c>
      <c r="C149" s="32"/>
      <c r="D149" s="32" t="s">
        <v>2027</v>
      </c>
      <c r="E149" s="19" t="s">
        <v>2028</v>
      </c>
      <c r="F149" s="19"/>
      <c r="G149" s="19">
        <v>300</v>
      </c>
      <c r="H149" s="19"/>
      <c r="I149" s="20" t="s">
        <v>2029</v>
      </c>
      <c r="J149" s="20" t="s">
        <v>2304</v>
      </c>
    </row>
    <row r="150" spans="1:10" ht="51">
      <c r="A150" s="31">
        <v>126</v>
      </c>
      <c r="B150" s="19" t="s">
        <v>2030</v>
      </c>
      <c r="C150" s="19"/>
      <c r="D150" s="19" t="s">
        <v>2031</v>
      </c>
      <c r="E150" s="19" t="s">
        <v>2032</v>
      </c>
      <c r="F150" s="19"/>
      <c r="G150" s="19">
        <v>120</v>
      </c>
      <c r="H150" s="19"/>
      <c r="I150" s="20" t="s">
        <v>397</v>
      </c>
      <c r="J150" s="20" t="s">
        <v>2304</v>
      </c>
    </row>
    <row r="151" spans="1:10" ht="51">
      <c r="A151" s="31">
        <v>127</v>
      </c>
      <c r="B151" s="19" t="s">
        <v>2033</v>
      </c>
      <c r="C151" s="19"/>
      <c r="D151" s="19" t="s">
        <v>2034</v>
      </c>
      <c r="E151" s="19" t="s">
        <v>2035</v>
      </c>
      <c r="F151" s="19"/>
      <c r="G151" s="19">
        <v>300</v>
      </c>
      <c r="H151" s="19"/>
      <c r="I151" s="20" t="s">
        <v>2036</v>
      </c>
      <c r="J151" s="20" t="s">
        <v>2304</v>
      </c>
    </row>
    <row r="152" spans="1:10" ht="51">
      <c r="A152" s="31">
        <v>128</v>
      </c>
      <c r="B152" s="19" t="s">
        <v>2037</v>
      </c>
      <c r="C152" s="19"/>
      <c r="D152" s="19" t="s">
        <v>2038</v>
      </c>
      <c r="E152" s="19" t="s">
        <v>2039</v>
      </c>
      <c r="F152" s="19"/>
      <c r="G152" s="19">
        <v>300</v>
      </c>
      <c r="H152" s="19"/>
      <c r="I152" s="20" t="s">
        <v>239</v>
      </c>
      <c r="J152" s="20" t="s">
        <v>2304</v>
      </c>
    </row>
    <row r="153" spans="1:10" ht="115.5">
      <c r="A153" s="31">
        <v>129</v>
      </c>
      <c r="B153" s="19" t="s">
        <v>2040</v>
      </c>
      <c r="C153" s="19"/>
      <c r="D153" s="19" t="s">
        <v>2041</v>
      </c>
      <c r="E153" s="19" t="s">
        <v>2042</v>
      </c>
      <c r="F153" s="19"/>
      <c r="G153" s="19">
        <v>320</v>
      </c>
      <c r="H153" s="19"/>
      <c r="I153" s="20" t="s">
        <v>2043</v>
      </c>
      <c r="J153" s="20" t="s">
        <v>2304</v>
      </c>
    </row>
    <row r="154" spans="1:10" ht="51">
      <c r="A154" s="31">
        <v>130</v>
      </c>
      <c r="B154" s="19" t="s">
        <v>2044</v>
      </c>
      <c r="C154" s="19"/>
      <c r="D154" s="19" t="s">
        <v>2045</v>
      </c>
      <c r="E154" s="19" t="s">
        <v>2046</v>
      </c>
      <c r="F154" s="19"/>
      <c r="G154" s="19">
        <v>440</v>
      </c>
      <c r="H154" s="19"/>
      <c r="I154" s="20">
        <v>1987</v>
      </c>
      <c r="J154" s="20" t="s">
        <v>2304</v>
      </c>
    </row>
    <row r="155" spans="1:10" ht="51">
      <c r="A155" s="31">
        <v>131</v>
      </c>
      <c r="B155" s="19" t="s">
        <v>2047</v>
      </c>
      <c r="C155" s="19"/>
      <c r="D155" s="19" t="s">
        <v>2048</v>
      </c>
      <c r="E155" s="19" t="s">
        <v>2049</v>
      </c>
      <c r="F155" s="19"/>
      <c r="G155" s="19">
        <v>440</v>
      </c>
      <c r="H155" s="19"/>
      <c r="I155" s="20">
        <v>1982</v>
      </c>
      <c r="J155" s="20" t="s">
        <v>2304</v>
      </c>
    </row>
    <row r="156" spans="1:10" ht="51">
      <c r="A156" s="31">
        <v>132</v>
      </c>
      <c r="B156" s="19" t="s">
        <v>2050</v>
      </c>
      <c r="C156" s="19"/>
      <c r="D156" s="19" t="s">
        <v>2051</v>
      </c>
      <c r="E156" s="19" t="s">
        <v>2052</v>
      </c>
      <c r="F156" s="19"/>
      <c r="G156" s="19">
        <v>80</v>
      </c>
      <c r="H156" s="19"/>
      <c r="I156" s="20">
        <v>1992</v>
      </c>
      <c r="J156" s="20" t="s">
        <v>2304</v>
      </c>
    </row>
    <row r="157" spans="1:10" ht="51">
      <c r="A157" s="31">
        <v>133</v>
      </c>
      <c r="B157" s="19" t="s">
        <v>2053</v>
      </c>
      <c r="C157" s="19"/>
      <c r="D157" s="19" t="s">
        <v>2054</v>
      </c>
      <c r="E157" s="19" t="s">
        <v>2055</v>
      </c>
      <c r="F157" s="19"/>
      <c r="G157" s="19">
        <v>300</v>
      </c>
      <c r="H157" s="19"/>
      <c r="I157" s="20">
        <v>1985</v>
      </c>
      <c r="J157" s="20" t="s">
        <v>2304</v>
      </c>
    </row>
    <row r="158" spans="1:10" ht="51">
      <c r="A158" s="31">
        <v>134</v>
      </c>
      <c r="B158" s="19" t="s">
        <v>2056</v>
      </c>
      <c r="C158" s="19"/>
      <c r="D158" s="19" t="s">
        <v>2057</v>
      </c>
      <c r="E158" s="19" t="s">
        <v>2058</v>
      </c>
      <c r="F158" s="19"/>
      <c r="G158" s="19">
        <v>90</v>
      </c>
      <c r="H158" s="19"/>
      <c r="I158" s="20">
        <v>1960</v>
      </c>
      <c r="J158" s="20" t="s">
        <v>2304</v>
      </c>
    </row>
    <row r="159" spans="1:10" ht="51">
      <c r="A159" s="31">
        <v>135</v>
      </c>
      <c r="B159" s="19" t="s">
        <v>2059</v>
      </c>
      <c r="C159" s="19"/>
      <c r="D159" s="19" t="s">
        <v>2060</v>
      </c>
      <c r="E159" s="19" t="s">
        <v>2061</v>
      </c>
      <c r="F159" s="19"/>
      <c r="G159" s="19"/>
      <c r="H159" s="19"/>
      <c r="I159" s="20"/>
      <c r="J159" s="20" t="s">
        <v>2304</v>
      </c>
    </row>
    <row r="160" spans="1:10" ht="89.25">
      <c r="A160" s="31">
        <v>136</v>
      </c>
      <c r="B160" s="19" t="s">
        <v>2062</v>
      </c>
      <c r="C160" s="19"/>
      <c r="D160" s="19" t="s">
        <v>2063</v>
      </c>
      <c r="E160" s="19" t="s">
        <v>2103</v>
      </c>
      <c r="F160" s="19"/>
      <c r="G160" s="19">
        <v>120</v>
      </c>
      <c r="H160" s="19"/>
      <c r="I160" s="20">
        <v>1974</v>
      </c>
      <c r="J160" s="20" t="s">
        <v>2304</v>
      </c>
    </row>
    <row r="161" spans="1:10" ht="89.25">
      <c r="A161" s="31">
        <v>137</v>
      </c>
      <c r="B161" s="19" t="s">
        <v>2064</v>
      </c>
      <c r="C161" s="19"/>
      <c r="D161" s="19" t="s">
        <v>2065</v>
      </c>
      <c r="E161" s="19" t="s">
        <v>2104</v>
      </c>
      <c r="F161" s="19"/>
      <c r="G161" s="19">
        <v>130</v>
      </c>
      <c r="H161" s="19"/>
      <c r="I161" s="20">
        <v>1974</v>
      </c>
      <c r="J161" s="20" t="s">
        <v>2304</v>
      </c>
    </row>
    <row r="162" spans="1:10" ht="102">
      <c r="A162" s="47">
        <v>138</v>
      </c>
      <c r="B162" s="19" t="s">
        <v>2066</v>
      </c>
      <c r="C162" s="48"/>
      <c r="D162" s="19" t="s">
        <v>2067</v>
      </c>
      <c r="E162" s="19" t="s">
        <v>2105</v>
      </c>
      <c r="F162" s="19"/>
      <c r="G162" s="19">
        <v>340</v>
      </c>
      <c r="H162" s="19"/>
      <c r="I162" s="20">
        <v>1966</v>
      </c>
      <c r="J162" s="20" t="s">
        <v>2304</v>
      </c>
    </row>
    <row r="163" spans="1:10" ht="51">
      <c r="A163" s="47"/>
      <c r="B163" s="19" t="s">
        <v>2068</v>
      </c>
      <c r="C163" s="48"/>
      <c r="D163" s="20" t="s">
        <v>2069</v>
      </c>
      <c r="E163" s="19" t="s">
        <v>2070</v>
      </c>
      <c r="F163" s="19"/>
      <c r="G163" s="19">
        <v>288</v>
      </c>
      <c r="H163" s="19"/>
      <c r="I163" s="20">
        <v>1964</v>
      </c>
      <c r="J163" s="20" t="s">
        <v>2304</v>
      </c>
    </row>
    <row r="164" spans="1:10" ht="51">
      <c r="A164" s="47"/>
      <c r="B164" s="19" t="s">
        <v>2071</v>
      </c>
      <c r="C164" s="48"/>
      <c r="D164" s="20" t="s">
        <v>2072</v>
      </c>
      <c r="E164" s="19" t="s">
        <v>2073</v>
      </c>
      <c r="F164" s="19"/>
      <c r="G164" s="19">
        <v>130</v>
      </c>
      <c r="H164" s="19"/>
      <c r="I164" s="20">
        <v>1965</v>
      </c>
      <c r="J164" s="20" t="s">
        <v>2304</v>
      </c>
    </row>
    <row r="165" spans="1:10" ht="51">
      <c r="A165" s="47">
        <v>139</v>
      </c>
      <c r="B165" s="19" t="s">
        <v>2074</v>
      </c>
      <c r="C165" s="47"/>
      <c r="D165" s="20" t="s">
        <v>2075</v>
      </c>
      <c r="E165" s="19" t="s">
        <v>2076</v>
      </c>
      <c r="F165" s="19"/>
      <c r="G165" s="19">
        <v>300</v>
      </c>
      <c r="H165" s="19"/>
      <c r="I165" s="20">
        <v>1981</v>
      </c>
      <c r="J165" s="20" t="s">
        <v>2304</v>
      </c>
    </row>
    <row r="166" spans="1:10" ht="51">
      <c r="A166" s="47"/>
      <c r="B166" s="19" t="s">
        <v>2077</v>
      </c>
      <c r="C166" s="47"/>
      <c r="D166" s="20" t="s">
        <v>2078</v>
      </c>
      <c r="E166" s="19" t="s">
        <v>2079</v>
      </c>
      <c r="F166" s="19"/>
      <c r="G166" s="19">
        <v>430</v>
      </c>
      <c r="H166" s="19"/>
      <c r="I166" s="20">
        <v>1988</v>
      </c>
      <c r="J166" s="20" t="s">
        <v>2304</v>
      </c>
    </row>
    <row r="167" spans="1:10" ht="51">
      <c r="A167" s="47"/>
      <c r="B167" s="19" t="s">
        <v>2080</v>
      </c>
      <c r="C167" s="47"/>
      <c r="D167" s="20" t="s">
        <v>2078</v>
      </c>
      <c r="E167" s="19" t="s">
        <v>2081</v>
      </c>
      <c r="F167" s="19"/>
      <c r="G167" s="19">
        <v>260</v>
      </c>
      <c r="H167" s="19"/>
      <c r="I167" s="20">
        <v>1962</v>
      </c>
      <c r="J167" s="20" t="s">
        <v>2304</v>
      </c>
    </row>
    <row r="168" spans="1:10" ht="38.25">
      <c r="A168" s="47"/>
      <c r="B168" s="19" t="s">
        <v>2082</v>
      </c>
      <c r="C168" s="47"/>
      <c r="D168" s="20" t="s">
        <v>2083</v>
      </c>
      <c r="E168" s="19" t="s">
        <v>2084</v>
      </c>
      <c r="F168" s="19"/>
      <c r="G168" s="19">
        <v>4250</v>
      </c>
      <c r="H168" s="19"/>
      <c r="I168" s="20">
        <v>1988</v>
      </c>
      <c r="J168" s="20" t="s">
        <v>2304</v>
      </c>
    </row>
  </sheetData>
  <sheetProtection/>
  <mergeCells count="35">
    <mergeCell ref="A2:I2"/>
    <mergeCell ref="A16:A18"/>
    <mergeCell ref="C16:C18"/>
    <mergeCell ref="A20:A23"/>
    <mergeCell ref="C20:C23"/>
    <mergeCell ref="A38:A39"/>
    <mergeCell ref="C38:C39"/>
    <mergeCell ref="D53:D58"/>
    <mergeCell ref="I53:I58"/>
    <mergeCell ref="A79:A80"/>
    <mergeCell ref="C79:C80"/>
    <mergeCell ref="B64:B65"/>
    <mergeCell ref="B61:B63"/>
    <mergeCell ref="D64:D65"/>
    <mergeCell ref="I64:I65"/>
    <mergeCell ref="A165:A168"/>
    <mergeCell ref="C165:C168"/>
    <mergeCell ref="A162:A164"/>
    <mergeCell ref="C162:C164"/>
    <mergeCell ref="A44:A45"/>
    <mergeCell ref="C44:C45"/>
    <mergeCell ref="A52:A65"/>
    <mergeCell ref="C52:C65"/>
    <mergeCell ref="B53:B58"/>
    <mergeCell ref="B59:B60"/>
    <mergeCell ref="J53:J58"/>
    <mergeCell ref="J59:J60"/>
    <mergeCell ref="J61:J63"/>
    <mergeCell ref="J64:J65"/>
    <mergeCell ref="A92:A93"/>
    <mergeCell ref="C92:C93"/>
    <mergeCell ref="D59:D60"/>
    <mergeCell ref="I59:I60"/>
    <mergeCell ref="D61:D63"/>
    <mergeCell ref="I61:I63"/>
  </mergeCells>
  <printOptions/>
  <pageMargins left="0.7" right="0.7" top="0.75" bottom="0.75" header="0.3" footer="0.3"/>
  <pageSetup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8"/>
  <sheetViews>
    <sheetView zoomScalePageLayoutView="0" workbookViewId="0" topLeftCell="A1">
      <pane ySplit="2" topLeftCell="A198" activePane="bottomLeft" state="frozen"/>
      <selection pane="topLeft" activeCell="A1" sqref="A1"/>
      <selection pane="bottomLeft" activeCell="C3" sqref="C3"/>
    </sheetView>
  </sheetViews>
  <sheetFormatPr defaultColWidth="9.140625" defaultRowHeight="15"/>
  <cols>
    <col min="1" max="1" width="7.7109375" style="0" customWidth="1"/>
    <col min="2" max="2" width="16.7109375" style="0" customWidth="1"/>
    <col min="3" max="3" width="28.57421875" style="0" customWidth="1"/>
  </cols>
  <sheetData>
    <row r="1" spans="1:3" ht="41.25" customHeight="1">
      <c r="A1" s="50" t="s">
        <v>2195</v>
      </c>
      <c r="B1" s="50"/>
      <c r="C1" s="50"/>
    </row>
    <row r="2" spans="1:3" ht="12.75" customHeight="1">
      <c r="A2" s="34" t="s">
        <v>1509</v>
      </c>
      <c r="B2" s="34" t="s">
        <v>2107</v>
      </c>
      <c r="C2" s="34" t="s">
        <v>2305</v>
      </c>
    </row>
    <row r="3" spans="1:3" ht="14.25">
      <c r="A3" s="10">
        <v>1</v>
      </c>
      <c r="B3" s="10" t="s">
        <v>2194</v>
      </c>
      <c r="C3" s="20" t="s">
        <v>2306</v>
      </c>
    </row>
    <row r="4" spans="1:3" ht="14.25">
      <c r="A4" s="10">
        <v>2</v>
      </c>
      <c r="B4" s="10" t="s">
        <v>2300</v>
      </c>
      <c r="C4" s="20" t="s">
        <v>2306</v>
      </c>
    </row>
    <row r="5" spans="1:3" ht="14.25">
      <c r="A5" s="10">
        <v>3</v>
      </c>
      <c r="B5" s="9" t="s">
        <v>226</v>
      </c>
      <c r="C5" s="20" t="s">
        <v>2306</v>
      </c>
    </row>
    <row r="6" spans="1:3" ht="14.25">
      <c r="A6" s="10">
        <v>4</v>
      </c>
      <c r="B6" s="9" t="s">
        <v>232</v>
      </c>
      <c r="C6" s="20" t="s">
        <v>2306</v>
      </c>
    </row>
    <row r="7" spans="1:3" ht="14.25">
      <c r="A7" s="10">
        <v>5</v>
      </c>
      <c r="B7" s="9" t="s">
        <v>234</v>
      </c>
      <c r="C7" s="20" t="s">
        <v>2306</v>
      </c>
    </row>
    <row r="8" spans="1:3" ht="14.25">
      <c r="A8" s="10">
        <v>6</v>
      </c>
      <c r="B8" s="9" t="s">
        <v>237</v>
      </c>
      <c r="C8" s="20" t="s">
        <v>2306</v>
      </c>
    </row>
    <row r="9" spans="1:3" ht="14.25">
      <c r="A9" s="10">
        <v>7</v>
      </c>
      <c r="B9" s="9" t="s">
        <v>242</v>
      </c>
      <c r="C9" s="20" t="s">
        <v>2306</v>
      </c>
    </row>
    <row r="10" spans="1:3" ht="14.25">
      <c r="A10" s="10">
        <v>8</v>
      </c>
      <c r="B10" s="9" t="s">
        <v>2193</v>
      </c>
      <c r="C10" s="20" t="s">
        <v>2306</v>
      </c>
    </row>
    <row r="11" spans="1:3" ht="14.25">
      <c r="A11" s="10">
        <v>9</v>
      </c>
      <c r="B11" s="9" t="s">
        <v>245</v>
      </c>
      <c r="C11" s="20" t="s">
        <v>2306</v>
      </c>
    </row>
    <row r="12" spans="1:3" ht="14.25">
      <c r="A12" s="10">
        <v>10</v>
      </c>
      <c r="B12" s="9" t="s">
        <v>2192</v>
      </c>
      <c r="C12" s="20" t="s">
        <v>2306</v>
      </c>
    </row>
    <row r="13" spans="1:3" ht="14.25">
      <c r="A13" s="10">
        <v>11</v>
      </c>
      <c r="B13" s="9" t="s">
        <v>2191</v>
      </c>
      <c r="C13" s="20" t="s">
        <v>2306</v>
      </c>
    </row>
    <row r="14" spans="1:3" ht="14.25">
      <c r="A14" s="10">
        <v>12</v>
      </c>
      <c r="B14" s="9" t="s">
        <v>2189</v>
      </c>
      <c r="C14" s="20" t="s">
        <v>2306</v>
      </c>
    </row>
    <row r="15" spans="1:3" ht="14.25">
      <c r="A15" s="10">
        <v>13</v>
      </c>
      <c r="B15" s="9" t="s">
        <v>2188</v>
      </c>
      <c r="C15" s="20" t="s">
        <v>2306</v>
      </c>
    </row>
    <row r="16" spans="1:3" ht="14.25">
      <c r="A16" s="10">
        <v>14</v>
      </c>
      <c r="B16" s="9" t="s">
        <v>260</v>
      </c>
      <c r="C16" s="20" t="s">
        <v>2306</v>
      </c>
    </row>
    <row r="17" spans="1:3" ht="14.25">
      <c r="A17" s="10">
        <v>15</v>
      </c>
      <c r="B17" s="9" t="s">
        <v>266</v>
      </c>
      <c r="C17" s="20" t="s">
        <v>2306</v>
      </c>
    </row>
    <row r="18" spans="1:3" ht="14.25">
      <c r="A18" s="10">
        <v>16</v>
      </c>
      <c r="B18" s="9" t="s">
        <v>267</v>
      </c>
      <c r="C18" s="20" t="s">
        <v>2306</v>
      </c>
    </row>
    <row r="19" spans="1:3" ht="14.25">
      <c r="A19" s="10">
        <v>17</v>
      </c>
      <c r="B19" s="9" t="s">
        <v>273</v>
      </c>
      <c r="C19" s="20" t="s">
        <v>2306</v>
      </c>
    </row>
    <row r="20" spans="1:3" ht="14.25">
      <c r="A20" s="10">
        <v>18</v>
      </c>
      <c r="B20" s="9" t="s">
        <v>276</v>
      </c>
      <c r="C20" s="20" t="s">
        <v>2306</v>
      </c>
    </row>
    <row r="21" spans="1:3" ht="14.25">
      <c r="A21" s="10">
        <v>19</v>
      </c>
      <c r="B21" s="9" t="s">
        <v>279</v>
      </c>
      <c r="C21" s="20" t="s">
        <v>2306</v>
      </c>
    </row>
    <row r="22" spans="1:3" ht="14.25">
      <c r="A22" s="10">
        <v>20</v>
      </c>
      <c r="B22" s="9" t="s">
        <v>2187</v>
      </c>
      <c r="C22" s="20" t="s">
        <v>2306</v>
      </c>
    </row>
    <row r="23" spans="1:3" ht="14.25">
      <c r="A23" s="10">
        <v>21</v>
      </c>
      <c r="B23" s="9" t="s">
        <v>2186</v>
      </c>
      <c r="C23" s="20" t="s">
        <v>2306</v>
      </c>
    </row>
    <row r="24" spans="1:3" ht="14.25">
      <c r="A24" s="10">
        <v>22</v>
      </c>
      <c r="B24" s="9" t="s">
        <v>2185</v>
      </c>
      <c r="C24" s="20" t="s">
        <v>2306</v>
      </c>
    </row>
    <row r="25" spans="1:3" ht="14.25">
      <c r="A25" s="10">
        <v>23</v>
      </c>
      <c r="B25" s="9" t="s">
        <v>297</v>
      </c>
      <c r="C25" s="20" t="s">
        <v>2306</v>
      </c>
    </row>
    <row r="26" spans="1:3" ht="14.25">
      <c r="A26" s="10">
        <v>24</v>
      </c>
      <c r="B26" s="9" t="s">
        <v>299</v>
      </c>
      <c r="C26" s="20" t="s">
        <v>2306</v>
      </c>
    </row>
    <row r="27" spans="1:3" ht="14.25">
      <c r="A27" s="10">
        <v>25</v>
      </c>
      <c r="B27" s="9" t="s">
        <v>301</v>
      </c>
      <c r="C27" s="20" t="s">
        <v>2306</v>
      </c>
    </row>
    <row r="28" spans="1:3" ht="14.25">
      <c r="A28" s="10">
        <v>26</v>
      </c>
      <c r="B28" s="9" t="s">
        <v>308</v>
      </c>
      <c r="C28" s="20" t="s">
        <v>2306</v>
      </c>
    </row>
    <row r="29" spans="1:3" ht="14.25">
      <c r="A29" s="10">
        <v>27</v>
      </c>
      <c r="B29" s="9" t="s">
        <v>310</v>
      </c>
      <c r="C29" s="20" t="s">
        <v>2306</v>
      </c>
    </row>
    <row r="30" spans="1:3" ht="14.25">
      <c r="A30" s="10">
        <v>28</v>
      </c>
      <c r="B30" s="9" t="s">
        <v>806</v>
      </c>
      <c r="C30" s="20" t="s">
        <v>2306</v>
      </c>
    </row>
    <row r="31" spans="1:3" ht="14.25">
      <c r="A31" s="10">
        <v>29</v>
      </c>
      <c r="B31" s="9" t="s">
        <v>312</v>
      </c>
      <c r="C31" s="20" t="s">
        <v>2306</v>
      </c>
    </row>
    <row r="32" spans="1:3" ht="14.25">
      <c r="A32" s="10">
        <v>30</v>
      </c>
      <c r="B32" s="9" t="s">
        <v>314</v>
      </c>
      <c r="C32" s="20" t="s">
        <v>2306</v>
      </c>
    </row>
    <row r="33" spans="1:3" ht="14.25">
      <c r="A33" s="10">
        <v>31</v>
      </c>
      <c r="B33" s="9" t="s">
        <v>2184</v>
      </c>
      <c r="C33" s="20" t="s">
        <v>2306</v>
      </c>
    </row>
    <row r="34" spans="1:3" ht="14.25">
      <c r="A34" s="10">
        <v>32</v>
      </c>
      <c r="B34" s="9" t="s">
        <v>2183</v>
      </c>
      <c r="C34" s="20" t="s">
        <v>2306</v>
      </c>
    </row>
    <row r="35" spans="1:3" ht="14.25">
      <c r="A35" s="10">
        <v>33</v>
      </c>
      <c r="B35" s="9" t="s">
        <v>2182</v>
      </c>
      <c r="C35" s="20" t="s">
        <v>2306</v>
      </c>
    </row>
    <row r="36" spans="1:3" ht="14.25">
      <c r="A36" s="10">
        <v>34</v>
      </c>
      <c r="B36" s="9" t="s">
        <v>2181</v>
      </c>
      <c r="C36" s="20" t="s">
        <v>2306</v>
      </c>
    </row>
    <row r="37" spans="1:3" ht="14.25">
      <c r="A37" s="10">
        <v>35</v>
      </c>
      <c r="B37" s="9" t="s">
        <v>2180</v>
      </c>
      <c r="C37" s="20" t="s">
        <v>2306</v>
      </c>
    </row>
    <row r="38" spans="1:3" ht="14.25">
      <c r="A38" s="10">
        <v>36</v>
      </c>
      <c r="B38" s="9" t="s">
        <v>329</v>
      </c>
      <c r="C38" s="20" t="s">
        <v>2306</v>
      </c>
    </row>
    <row r="39" spans="1:3" ht="14.25">
      <c r="A39" s="10">
        <v>37</v>
      </c>
      <c r="B39" s="9" t="s">
        <v>2179</v>
      </c>
      <c r="C39" s="20" t="s">
        <v>2306</v>
      </c>
    </row>
    <row r="40" spans="1:3" ht="14.25">
      <c r="A40" s="10">
        <v>38</v>
      </c>
      <c r="B40" s="9" t="s">
        <v>2178</v>
      </c>
      <c r="C40" s="20" t="s">
        <v>2306</v>
      </c>
    </row>
    <row r="41" spans="1:3" ht="14.25">
      <c r="A41" s="10">
        <v>39</v>
      </c>
      <c r="B41" s="9" t="s">
        <v>330</v>
      </c>
      <c r="C41" s="20" t="s">
        <v>2306</v>
      </c>
    </row>
    <row r="42" spans="1:3" ht="14.25">
      <c r="A42" s="10">
        <v>40</v>
      </c>
      <c r="B42" s="9" t="s">
        <v>2177</v>
      </c>
      <c r="C42" s="20" t="s">
        <v>2306</v>
      </c>
    </row>
    <row r="43" spans="1:3" ht="14.25">
      <c r="A43" s="10">
        <v>41</v>
      </c>
      <c r="B43" s="9" t="s">
        <v>2176</v>
      </c>
      <c r="C43" s="20" t="s">
        <v>2306</v>
      </c>
    </row>
    <row r="44" spans="1:3" ht="14.25">
      <c r="A44" s="10">
        <v>42</v>
      </c>
      <c r="B44" s="9" t="s">
        <v>339</v>
      </c>
      <c r="C44" s="20" t="s">
        <v>2306</v>
      </c>
    </row>
    <row r="45" spans="1:3" ht="14.25">
      <c r="A45" s="10">
        <v>43</v>
      </c>
      <c r="B45" s="9" t="s">
        <v>2175</v>
      </c>
      <c r="C45" s="20" t="s">
        <v>2306</v>
      </c>
    </row>
    <row r="46" spans="1:3" ht="14.25">
      <c r="A46" s="10">
        <v>44</v>
      </c>
      <c r="B46" s="9" t="s">
        <v>2174</v>
      </c>
      <c r="C46" s="20" t="s">
        <v>2306</v>
      </c>
    </row>
    <row r="47" spans="1:3" ht="14.25">
      <c r="A47" s="10">
        <v>45</v>
      </c>
      <c r="B47" s="9" t="s">
        <v>349</v>
      </c>
      <c r="C47" s="20" t="s">
        <v>2306</v>
      </c>
    </row>
    <row r="48" spans="1:3" ht="14.25">
      <c r="A48" s="10">
        <v>46</v>
      </c>
      <c r="B48" s="9" t="s">
        <v>351</v>
      </c>
      <c r="C48" s="20" t="s">
        <v>2306</v>
      </c>
    </row>
    <row r="49" spans="1:3" ht="14.25">
      <c r="A49" s="10">
        <v>47</v>
      </c>
      <c r="B49" s="9" t="s">
        <v>2173</v>
      </c>
      <c r="C49" s="20" t="s">
        <v>2306</v>
      </c>
    </row>
    <row r="50" spans="1:3" ht="14.25">
      <c r="A50" s="10">
        <v>48</v>
      </c>
      <c r="B50" s="9" t="s">
        <v>2172</v>
      </c>
      <c r="C50" s="20" t="s">
        <v>2306</v>
      </c>
    </row>
    <row r="51" spans="1:3" ht="14.25">
      <c r="A51" s="10">
        <v>49</v>
      </c>
      <c r="B51" s="9" t="s">
        <v>2171</v>
      </c>
      <c r="C51" s="20" t="s">
        <v>2306</v>
      </c>
    </row>
    <row r="52" spans="1:3" ht="14.25">
      <c r="A52" s="10">
        <v>50</v>
      </c>
      <c r="B52" s="9" t="s">
        <v>360</v>
      </c>
      <c r="C52" s="20" t="s">
        <v>2306</v>
      </c>
    </row>
    <row r="53" spans="1:3" ht="14.25">
      <c r="A53" s="10">
        <v>51</v>
      </c>
      <c r="B53" s="9" t="s">
        <v>2169</v>
      </c>
      <c r="C53" s="20" t="s">
        <v>2306</v>
      </c>
    </row>
    <row r="54" spans="1:3" ht="14.25">
      <c r="A54" s="10">
        <v>52</v>
      </c>
      <c r="B54" s="9" t="s">
        <v>2168</v>
      </c>
      <c r="C54" s="20" t="s">
        <v>2306</v>
      </c>
    </row>
    <row r="55" spans="1:3" ht="14.25">
      <c r="A55" s="10">
        <v>53</v>
      </c>
      <c r="B55" s="9" t="s">
        <v>372</v>
      </c>
      <c r="C55" s="20" t="s">
        <v>2306</v>
      </c>
    </row>
    <row r="56" spans="1:3" ht="14.25">
      <c r="A56" s="10">
        <v>54</v>
      </c>
      <c r="B56" s="9" t="s">
        <v>2167</v>
      </c>
      <c r="C56" s="20" t="s">
        <v>2306</v>
      </c>
    </row>
    <row r="57" spans="1:3" ht="14.25">
      <c r="A57" s="10">
        <v>55</v>
      </c>
      <c r="B57" s="9" t="s">
        <v>380</v>
      </c>
      <c r="C57" s="20" t="s">
        <v>2306</v>
      </c>
    </row>
    <row r="58" spans="1:3" ht="14.25">
      <c r="A58" s="10">
        <v>56</v>
      </c>
      <c r="B58" s="9" t="s">
        <v>2166</v>
      </c>
      <c r="C58" s="20" t="s">
        <v>2306</v>
      </c>
    </row>
    <row r="59" spans="1:3" ht="14.25">
      <c r="A59" s="10">
        <v>57</v>
      </c>
      <c r="B59" s="9" t="s">
        <v>2164</v>
      </c>
      <c r="C59" s="20" t="s">
        <v>2306</v>
      </c>
    </row>
    <row r="60" spans="1:3" ht="14.25">
      <c r="A60" s="10">
        <v>58</v>
      </c>
      <c r="B60" s="9" t="s">
        <v>2163</v>
      </c>
      <c r="C60" s="20" t="s">
        <v>2306</v>
      </c>
    </row>
    <row r="61" spans="1:3" ht="14.25">
      <c r="A61" s="10">
        <v>59</v>
      </c>
      <c r="B61" s="9" t="s">
        <v>411</v>
      </c>
      <c r="C61" s="20" t="s">
        <v>2306</v>
      </c>
    </row>
    <row r="62" spans="1:3" ht="14.25">
      <c r="A62" s="10">
        <v>60</v>
      </c>
      <c r="B62" s="9" t="s">
        <v>416</v>
      </c>
      <c r="C62" s="20" t="s">
        <v>2306</v>
      </c>
    </row>
    <row r="63" spans="1:3" ht="14.25">
      <c r="A63" s="10">
        <v>61</v>
      </c>
      <c r="B63" s="9" t="s">
        <v>420</v>
      </c>
      <c r="C63" s="20" t="s">
        <v>2306</v>
      </c>
    </row>
    <row r="64" spans="1:3" ht="14.25">
      <c r="A64" s="10">
        <v>62</v>
      </c>
      <c r="B64" s="9" t="s">
        <v>2162</v>
      </c>
      <c r="C64" s="20" t="s">
        <v>2306</v>
      </c>
    </row>
    <row r="65" spans="1:3" ht="14.25">
      <c r="A65" s="10">
        <v>63</v>
      </c>
      <c r="B65" s="9" t="s">
        <v>2161</v>
      </c>
      <c r="C65" s="20" t="s">
        <v>2306</v>
      </c>
    </row>
    <row r="66" spans="1:3" ht="14.25">
      <c r="A66" s="10">
        <v>64</v>
      </c>
      <c r="B66" s="9" t="s">
        <v>2160</v>
      </c>
      <c r="C66" s="20" t="s">
        <v>2306</v>
      </c>
    </row>
    <row r="67" spans="1:3" ht="14.25">
      <c r="A67" s="10">
        <v>65</v>
      </c>
      <c r="B67" s="9" t="s">
        <v>2159</v>
      </c>
      <c r="C67" s="20" t="s">
        <v>2306</v>
      </c>
    </row>
    <row r="68" spans="1:3" ht="14.25">
      <c r="A68" s="10">
        <v>66</v>
      </c>
      <c r="B68" s="9" t="s">
        <v>2158</v>
      </c>
      <c r="C68" s="20" t="s">
        <v>2306</v>
      </c>
    </row>
    <row r="69" spans="1:3" ht="14.25">
      <c r="A69" s="10">
        <v>67</v>
      </c>
      <c r="B69" s="9" t="s">
        <v>1763</v>
      </c>
      <c r="C69" s="20" t="s">
        <v>2306</v>
      </c>
    </row>
    <row r="70" spans="1:3" ht="14.25">
      <c r="A70" s="10">
        <v>68</v>
      </c>
      <c r="B70" s="9" t="s">
        <v>2157</v>
      </c>
      <c r="C70" s="20" t="s">
        <v>2306</v>
      </c>
    </row>
    <row r="71" spans="1:3" ht="14.25">
      <c r="A71" s="10">
        <v>69</v>
      </c>
      <c r="B71" s="9" t="s">
        <v>483</v>
      </c>
      <c r="C71" s="20" t="s">
        <v>2306</v>
      </c>
    </row>
    <row r="72" spans="1:3" ht="14.25">
      <c r="A72" s="10">
        <v>70</v>
      </c>
      <c r="B72" s="9" t="s">
        <v>2156</v>
      </c>
      <c r="C72" s="20" t="s">
        <v>2306</v>
      </c>
    </row>
    <row r="73" spans="1:3" ht="14.25">
      <c r="A73" s="10">
        <v>71</v>
      </c>
      <c r="B73" s="9" t="s">
        <v>490</v>
      </c>
      <c r="C73" s="20" t="s">
        <v>2306</v>
      </c>
    </row>
    <row r="74" spans="1:3" ht="14.25">
      <c r="A74" s="10">
        <v>72</v>
      </c>
      <c r="B74" s="9" t="s">
        <v>795</v>
      </c>
      <c r="C74" s="20" t="s">
        <v>2306</v>
      </c>
    </row>
    <row r="75" spans="1:3" ht="14.25">
      <c r="A75" s="10"/>
      <c r="B75" s="9" t="s">
        <v>2303</v>
      </c>
      <c r="C75" s="20" t="s">
        <v>2306</v>
      </c>
    </row>
    <row r="76" spans="1:3" ht="14.25">
      <c r="A76" s="10">
        <v>73</v>
      </c>
      <c r="B76" s="9" t="s">
        <v>493</v>
      </c>
      <c r="C76" s="20" t="s">
        <v>2306</v>
      </c>
    </row>
    <row r="77" spans="1:3" ht="14.25">
      <c r="A77" s="10">
        <v>74</v>
      </c>
      <c r="B77" s="9" t="s">
        <v>2155</v>
      </c>
      <c r="C77" s="20" t="s">
        <v>2306</v>
      </c>
    </row>
    <row r="78" spans="1:3" ht="14.25">
      <c r="A78" s="10">
        <v>75</v>
      </c>
      <c r="B78" s="9" t="s">
        <v>495</v>
      </c>
      <c r="C78" s="20" t="s">
        <v>2306</v>
      </c>
    </row>
    <row r="79" spans="1:3" ht="14.25">
      <c r="A79" s="10">
        <v>76</v>
      </c>
      <c r="B79" s="9" t="s">
        <v>2154</v>
      </c>
      <c r="C79" s="20" t="s">
        <v>2306</v>
      </c>
    </row>
    <row r="80" spans="1:3" ht="14.25">
      <c r="A80" s="10">
        <v>77</v>
      </c>
      <c r="B80" s="9" t="s">
        <v>2153</v>
      </c>
      <c r="C80" s="20" t="s">
        <v>2306</v>
      </c>
    </row>
    <row r="81" spans="1:3" ht="14.25">
      <c r="A81" s="10">
        <v>78</v>
      </c>
      <c r="B81" s="9" t="s">
        <v>2152</v>
      </c>
      <c r="C81" s="20" t="s">
        <v>2306</v>
      </c>
    </row>
    <row r="82" spans="1:3" ht="14.25">
      <c r="A82" s="10">
        <v>79</v>
      </c>
      <c r="B82" s="9" t="s">
        <v>2151</v>
      </c>
      <c r="C82" s="20" t="s">
        <v>2306</v>
      </c>
    </row>
    <row r="83" spans="1:3" ht="14.25">
      <c r="A83" s="10">
        <v>80</v>
      </c>
      <c r="B83" s="9" t="s">
        <v>503</v>
      </c>
      <c r="C83" s="20" t="s">
        <v>2306</v>
      </c>
    </row>
    <row r="84" spans="1:3" ht="14.25">
      <c r="A84" s="10">
        <v>81</v>
      </c>
      <c r="B84" s="9" t="s">
        <v>2150</v>
      </c>
      <c r="C84" s="20" t="s">
        <v>2306</v>
      </c>
    </row>
    <row r="85" spans="1:3" ht="14.25">
      <c r="A85" s="10">
        <v>82</v>
      </c>
      <c r="B85" s="9" t="s">
        <v>2149</v>
      </c>
      <c r="C85" s="20" t="s">
        <v>2306</v>
      </c>
    </row>
    <row r="86" spans="1:3" ht="14.25">
      <c r="A86" s="10">
        <v>83</v>
      </c>
      <c r="B86" s="9" t="s">
        <v>2148</v>
      </c>
      <c r="C86" s="20" t="s">
        <v>2306</v>
      </c>
    </row>
    <row r="87" spans="1:3" ht="14.25">
      <c r="A87" s="10">
        <v>84</v>
      </c>
      <c r="B87" s="9" t="s">
        <v>507</v>
      </c>
      <c r="C87" s="20" t="s">
        <v>2306</v>
      </c>
    </row>
    <row r="88" spans="1:3" ht="14.25">
      <c r="A88" s="10">
        <v>85</v>
      </c>
      <c r="B88" s="9" t="s">
        <v>508</v>
      </c>
      <c r="C88" s="20" t="s">
        <v>2306</v>
      </c>
    </row>
    <row r="89" spans="1:3" ht="14.25">
      <c r="A89" s="10">
        <v>86</v>
      </c>
      <c r="B89" s="9" t="s">
        <v>2147</v>
      </c>
      <c r="C89" s="20" t="s">
        <v>2306</v>
      </c>
    </row>
    <row r="90" spans="1:3" ht="14.25">
      <c r="A90" s="10">
        <v>87</v>
      </c>
      <c r="B90" s="9" t="s">
        <v>2146</v>
      </c>
      <c r="C90" s="20" t="s">
        <v>2306</v>
      </c>
    </row>
    <row r="91" spans="1:3" ht="14.25">
      <c r="A91" s="10">
        <v>88</v>
      </c>
      <c r="B91" s="9" t="s">
        <v>510</v>
      </c>
      <c r="C91" s="20" t="s">
        <v>2306</v>
      </c>
    </row>
    <row r="92" spans="1:3" ht="14.25">
      <c r="A92" s="10">
        <v>89</v>
      </c>
      <c r="B92" s="9" t="s">
        <v>511</v>
      </c>
      <c r="C92" s="20" t="s">
        <v>2306</v>
      </c>
    </row>
    <row r="93" spans="1:3" ht="14.25">
      <c r="A93" s="10">
        <v>90</v>
      </c>
      <c r="B93" s="9" t="s">
        <v>512</v>
      </c>
      <c r="C93" s="20" t="s">
        <v>2306</v>
      </c>
    </row>
    <row r="94" spans="1:3" ht="14.25">
      <c r="A94" s="10">
        <v>91</v>
      </c>
      <c r="B94" s="9" t="s">
        <v>513</v>
      </c>
      <c r="C94" s="20" t="s">
        <v>2306</v>
      </c>
    </row>
    <row r="95" spans="1:3" ht="14.25">
      <c r="A95" s="10">
        <v>92</v>
      </c>
      <c r="B95" s="9" t="s">
        <v>514</v>
      </c>
      <c r="C95" s="20" t="s">
        <v>2306</v>
      </c>
    </row>
    <row r="96" spans="1:3" ht="14.25">
      <c r="A96" s="10">
        <v>93</v>
      </c>
      <c r="B96" s="9" t="s">
        <v>2145</v>
      </c>
      <c r="C96" s="20" t="s">
        <v>2306</v>
      </c>
    </row>
    <row r="97" spans="1:3" ht="14.25">
      <c r="A97" s="10">
        <v>94</v>
      </c>
      <c r="B97" s="9" t="s">
        <v>515</v>
      </c>
      <c r="C97" s="20" t="s">
        <v>2306</v>
      </c>
    </row>
    <row r="98" spans="1:3" ht="14.25">
      <c r="A98" s="10">
        <v>95</v>
      </c>
      <c r="B98" s="9" t="s">
        <v>2144</v>
      </c>
      <c r="C98" s="20" t="s">
        <v>2306</v>
      </c>
    </row>
    <row r="99" spans="1:3" ht="14.25">
      <c r="A99" s="10">
        <v>96</v>
      </c>
      <c r="B99" s="9" t="s">
        <v>519</v>
      </c>
      <c r="C99" s="20" t="s">
        <v>2306</v>
      </c>
    </row>
    <row r="100" spans="1:3" ht="14.25">
      <c r="A100" s="10">
        <v>97</v>
      </c>
      <c r="B100" s="9" t="s">
        <v>2143</v>
      </c>
      <c r="C100" s="20" t="s">
        <v>2306</v>
      </c>
    </row>
    <row r="101" spans="1:3" ht="14.25">
      <c r="A101" s="10">
        <v>98</v>
      </c>
      <c r="B101" s="9" t="s">
        <v>2142</v>
      </c>
      <c r="C101" s="20" t="s">
        <v>2306</v>
      </c>
    </row>
    <row r="102" spans="1:3" ht="14.25">
      <c r="A102" s="10">
        <v>99</v>
      </c>
      <c r="B102" s="9" t="s">
        <v>522</v>
      </c>
      <c r="C102" s="20" t="s">
        <v>2306</v>
      </c>
    </row>
    <row r="103" spans="1:3" ht="14.25">
      <c r="A103" s="10">
        <v>100</v>
      </c>
      <c r="B103" s="9" t="s">
        <v>524</v>
      </c>
      <c r="C103" s="20" t="s">
        <v>2306</v>
      </c>
    </row>
    <row r="104" spans="1:3" ht="14.25">
      <c r="A104" s="10">
        <v>101</v>
      </c>
      <c r="B104" s="9" t="s">
        <v>526</v>
      </c>
      <c r="C104" s="20" t="s">
        <v>2306</v>
      </c>
    </row>
    <row r="105" spans="1:3" ht="14.25">
      <c r="A105" s="10">
        <v>102</v>
      </c>
      <c r="B105" s="9" t="s">
        <v>528</v>
      </c>
      <c r="C105" s="20" t="s">
        <v>2306</v>
      </c>
    </row>
    <row r="106" spans="1:3" ht="14.25">
      <c r="A106" s="10">
        <v>103</v>
      </c>
      <c r="B106" s="9" t="s">
        <v>530</v>
      </c>
      <c r="C106" s="20" t="s">
        <v>2306</v>
      </c>
    </row>
    <row r="107" spans="1:3" ht="14.25">
      <c r="A107" s="10">
        <v>104</v>
      </c>
      <c r="B107" s="9" t="s">
        <v>2141</v>
      </c>
      <c r="C107" s="20" t="s">
        <v>2306</v>
      </c>
    </row>
    <row r="108" spans="1:3" ht="14.25">
      <c r="A108" s="10">
        <v>105</v>
      </c>
      <c r="B108" s="9" t="s">
        <v>531</v>
      </c>
      <c r="C108" s="20" t="s">
        <v>2306</v>
      </c>
    </row>
    <row r="109" spans="1:3" ht="14.25">
      <c r="A109" s="10">
        <v>106</v>
      </c>
      <c r="B109" s="9" t="s">
        <v>533</v>
      </c>
      <c r="C109" s="20" t="s">
        <v>2306</v>
      </c>
    </row>
    <row r="110" spans="1:3" ht="14.25">
      <c r="A110" s="10">
        <v>107</v>
      </c>
      <c r="B110" s="9" t="s">
        <v>535</v>
      </c>
      <c r="C110" s="20" t="s">
        <v>2306</v>
      </c>
    </row>
    <row r="111" spans="1:3" ht="14.25">
      <c r="A111" s="10">
        <v>108</v>
      </c>
      <c r="B111" s="9" t="s">
        <v>537</v>
      </c>
      <c r="C111" s="20" t="s">
        <v>2306</v>
      </c>
    </row>
    <row r="112" spans="1:3" ht="14.25">
      <c r="A112" s="10">
        <v>109</v>
      </c>
      <c r="B112" s="9" t="s">
        <v>538</v>
      </c>
      <c r="C112" s="20" t="s">
        <v>2306</v>
      </c>
    </row>
    <row r="113" spans="1:3" ht="14.25">
      <c r="A113" s="10">
        <v>110</v>
      </c>
      <c r="B113" s="9" t="s">
        <v>2140</v>
      </c>
      <c r="C113" s="20" t="s">
        <v>2306</v>
      </c>
    </row>
    <row r="114" spans="1:3" ht="14.25">
      <c r="A114" s="10">
        <v>111</v>
      </c>
      <c r="B114" s="9" t="s">
        <v>539</v>
      </c>
      <c r="C114" s="20" t="s">
        <v>2306</v>
      </c>
    </row>
    <row r="115" spans="1:3" ht="14.25">
      <c r="A115" s="10">
        <v>112</v>
      </c>
      <c r="B115" s="9" t="s">
        <v>541</v>
      </c>
      <c r="C115" s="20" t="s">
        <v>2306</v>
      </c>
    </row>
    <row r="116" spans="1:3" ht="14.25">
      <c r="A116" s="10">
        <v>113</v>
      </c>
      <c r="B116" s="9" t="s">
        <v>542</v>
      </c>
      <c r="C116" s="20" t="s">
        <v>2306</v>
      </c>
    </row>
    <row r="117" spans="1:3" ht="14.25">
      <c r="A117" s="10">
        <v>114</v>
      </c>
      <c r="B117" s="9" t="s">
        <v>2237</v>
      </c>
      <c r="C117" s="20" t="s">
        <v>2306</v>
      </c>
    </row>
    <row r="118" spans="1:3" ht="14.25">
      <c r="A118" s="10">
        <v>115</v>
      </c>
      <c r="B118" s="9" t="s">
        <v>2139</v>
      </c>
      <c r="C118" s="20" t="s">
        <v>2306</v>
      </c>
    </row>
    <row r="119" spans="1:3" ht="14.25">
      <c r="A119" s="10">
        <v>116</v>
      </c>
      <c r="B119" s="9" t="s">
        <v>2138</v>
      </c>
      <c r="C119" s="20" t="s">
        <v>2306</v>
      </c>
    </row>
    <row r="120" spans="1:3" ht="14.25">
      <c r="A120" s="10">
        <v>117</v>
      </c>
      <c r="B120" s="9" t="s">
        <v>2137</v>
      </c>
      <c r="C120" s="20" t="s">
        <v>2306</v>
      </c>
    </row>
    <row r="121" spans="1:3" ht="14.25">
      <c r="A121" s="10">
        <v>118</v>
      </c>
      <c r="B121" s="9" t="s">
        <v>2136</v>
      </c>
      <c r="C121" s="20" t="s">
        <v>2306</v>
      </c>
    </row>
    <row r="122" spans="1:3" ht="14.25">
      <c r="A122" s="10">
        <v>119</v>
      </c>
      <c r="B122" s="9" t="s">
        <v>543</v>
      </c>
      <c r="C122" s="20" t="s">
        <v>2306</v>
      </c>
    </row>
    <row r="123" spans="1:3" ht="14.25">
      <c r="A123" s="10">
        <v>120</v>
      </c>
      <c r="B123" s="9" t="s">
        <v>2135</v>
      </c>
      <c r="C123" s="20" t="s">
        <v>2306</v>
      </c>
    </row>
    <row r="124" spans="1:3" ht="14.25">
      <c r="A124" s="10">
        <v>121</v>
      </c>
      <c r="B124" s="9" t="s">
        <v>2134</v>
      </c>
      <c r="C124" s="20" t="s">
        <v>2306</v>
      </c>
    </row>
    <row r="125" spans="1:3" ht="14.25">
      <c r="A125" s="10">
        <v>122</v>
      </c>
      <c r="B125" s="9" t="s">
        <v>2133</v>
      </c>
      <c r="C125" s="20" t="s">
        <v>2306</v>
      </c>
    </row>
    <row r="126" spans="1:3" ht="14.25">
      <c r="A126" s="10">
        <v>123</v>
      </c>
      <c r="B126" s="9" t="s">
        <v>545</v>
      </c>
      <c r="C126" s="20" t="s">
        <v>2306</v>
      </c>
    </row>
    <row r="127" spans="1:3" ht="14.25">
      <c r="A127" s="10">
        <v>124</v>
      </c>
      <c r="B127" s="9" t="s">
        <v>547</v>
      </c>
      <c r="C127" s="20" t="s">
        <v>2306</v>
      </c>
    </row>
    <row r="128" spans="1:3" ht="14.25">
      <c r="A128" s="10">
        <v>125</v>
      </c>
      <c r="B128" s="9" t="s">
        <v>2132</v>
      </c>
      <c r="C128" s="20" t="s">
        <v>2306</v>
      </c>
    </row>
    <row r="129" spans="1:3" ht="14.25">
      <c r="A129" s="10">
        <v>126</v>
      </c>
      <c r="B129" s="9" t="s">
        <v>548</v>
      </c>
      <c r="C129" s="20" t="s">
        <v>2306</v>
      </c>
    </row>
    <row r="130" spans="1:3" ht="14.25">
      <c r="A130" s="10">
        <v>127</v>
      </c>
      <c r="B130" s="9" t="s">
        <v>2131</v>
      </c>
      <c r="C130" s="20" t="s">
        <v>2306</v>
      </c>
    </row>
    <row r="131" spans="1:3" ht="14.25">
      <c r="A131" s="10">
        <v>128</v>
      </c>
      <c r="B131" s="11" t="s">
        <v>549</v>
      </c>
      <c r="C131" s="20" t="s">
        <v>2306</v>
      </c>
    </row>
    <row r="132" spans="1:3" ht="14.25">
      <c r="A132" s="10">
        <v>129</v>
      </c>
      <c r="B132" s="9" t="s">
        <v>550</v>
      </c>
      <c r="C132" s="20" t="s">
        <v>2306</v>
      </c>
    </row>
    <row r="133" spans="1:3" ht="14.25">
      <c r="A133" s="10">
        <v>130</v>
      </c>
      <c r="B133" s="9" t="s">
        <v>2130</v>
      </c>
      <c r="C133" s="20" t="s">
        <v>2306</v>
      </c>
    </row>
    <row r="134" spans="1:3" ht="14.25">
      <c r="A134" s="10">
        <v>131</v>
      </c>
      <c r="B134" s="9" t="s">
        <v>551</v>
      </c>
      <c r="C134" s="20" t="s">
        <v>2306</v>
      </c>
    </row>
    <row r="135" spans="1:3" ht="14.25">
      <c r="A135" s="10">
        <v>132</v>
      </c>
      <c r="B135" s="9" t="s">
        <v>552</v>
      </c>
      <c r="C135" s="20" t="s">
        <v>2306</v>
      </c>
    </row>
    <row r="136" spans="1:3" ht="14.25">
      <c r="A136" s="10">
        <v>133</v>
      </c>
      <c r="B136" s="9" t="s">
        <v>553</v>
      </c>
      <c r="C136" s="20" t="s">
        <v>2306</v>
      </c>
    </row>
    <row r="137" spans="1:3" ht="14.25">
      <c r="A137" s="10">
        <v>134</v>
      </c>
      <c r="B137" s="9" t="s">
        <v>555</v>
      </c>
      <c r="C137" s="20" t="s">
        <v>2306</v>
      </c>
    </row>
    <row r="138" spans="1:3" ht="14.25">
      <c r="A138" s="10">
        <v>135</v>
      </c>
      <c r="B138" s="9" t="s">
        <v>557</v>
      </c>
      <c r="C138" s="20" t="s">
        <v>2306</v>
      </c>
    </row>
    <row r="139" spans="1:3" ht="14.25">
      <c r="A139" s="10">
        <v>136</v>
      </c>
      <c r="B139" s="9" t="s">
        <v>559</v>
      </c>
      <c r="C139" s="20" t="s">
        <v>2306</v>
      </c>
    </row>
    <row r="140" spans="1:3" ht="14.25">
      <c r="A140" s="10">
        <v>137</v>
      </c>
      <c r="B140" s="9" t="s">
        <v>561</v>
      </c>
      <c r="C140" s="20" t="s">
        <v>2306</v>
      </c>
    </row>
    <row r="141" spans="1:3" ht="14.25">
      <c r="A141" s="10">
        <v>138</v>
      </c>
      <c r="B141" s="9" t="s">
        <v>2238</v>
      </c>
      <c r="C141" s="20" t="s">
        <v>2306</v>
      </c>
    </row>
    <row r="142" spans="1:3" ht="14.25">
      <c r="A142" s="10">
        <v>139</v>
      </c>
      <c r="B142" s="9" t="s">
        <v>2129</v>
      </c>
      <c r="C142" s="20" t="s">
        <v>2306</v>
      </c>
    </row>
    <row r="143" spans="1:3" ht="14.25">
      <c r="A143" s="10">
        <v>140</v>
      </c>
      <c r="B143" s="9" t="s">
        <v>564</v>
      </c>
      <c r="C143" s="20" t="s">
        <v>2306</v>
      </c>
    </row>
    <row r="144" spans="1:3" ht="14.25">
      <c r="A144" s="10">
        <v>141</v>
      </c>
      <c r="B144" s="9" t="s">
        <v>565</v>
      </c>
      <c r="C144" s="20" t="s">
        <v>2306</v>
      </c>
    </row>
    <row r="145" spans="1:3" ht="14.25">
      <c r="A145" s="10">
        <v>142</v>
      </c>
      <c r="B145" s="9" t="s">
        <v>566</v>
      </c>
      <c r="C145" s="20" t="s">
        <v>2306</v>
      </c>
    </row>
    <row r="146" spans="1:3" ht="14.25">
      <c r="A146" s="10">
        <v>143</v>
      </c>
      <c r="B146" s="9" t="s">
        <v>569</v>
      </c>
      <c r="C146" s="20" t="s">
        <v>2306</v>
      </c>
    </row>
    <row r="147" spans="1:3" ht="14.25">
      <c r="A147" s="10">
        <v>144</v>
      </c>
      <c r="B147" s="9" t="s">
        <v>570</v>
      </c>
      <c r="C147" s="20" t="s">
        <v>2306</v>
      </c>
    </row>
    <row r="148" spans="1:3" ht="14.25">
      <c r="A148" s="10">
        <v>145</v>
      </c>
      <c r="B148" s="9" t="s">
        <v>571</v>
      </c>
      <c r="C148" s="20" t="s">
        <v>2306</v>
      </c>
    </row>
    <row r="149" spans="1:3" ht="14.25">
      <c r="A149" s="10">
        <v>146</v>
      </c>
      <c r="B149" s="9" t="s">
        <v>572</v>
      </c>
      <c r="C149" s="20" t="s">
        <v>2306</v>
      </c>
    </row>
    <row r="150" spans="1:3" ht="14.25">
      <c r="A150" s="10">
        <v>147</v>
      </c>
      <c r="B150" s="9" t="s">
        <v>574</v>
      </c>
      <c r="C150" s="20" t="s">
        <v>2306</v>
      </c>
    </row>
    <row r="151" spans="1:3" ht="14.25">
      <c r="A151" s="10">
        <v>148</v>
      </c>
      <c r="B151" s="9" t="s">
        <v>2128</v>
      </c>
      <c r="C151" s="20" t="s">
        <v>2306</v>
      </c>
    </row>
    <row r="152" spans="1:3" ht="14.25">
      <c r="A152" s="10">
        <v>149</v>
      </c>
      <c r="B152" s="9" t="s">
        <v>575</v>
      </c>
      <c r="C152" s="20" t="s">
        <v>2306</v>
      </c>
    </row>
    <row r="153" spans="1:3" ht="14.25">
      <c r="A153" s="10">
        <v>150</v>
      </c>
      <c r="B153" s="9" t="s">
        <v>576</v>
      </c>
      <c r="C153" s="20" t="s">
        <v>2306</v>
      </c>
    </row>
    <row r="154" spans="1:3" ht="14.25">
      <c r="A154" s="10">
        <v>151</v>
      </c>
      <c r="B154" s="9" t="s">
        <v>2127</v>
      </c>
      <c r="C154" s="20" t="s">
        <v>2306</v>
      </c>
    </row>
    <row r="155" spans="1:3" ht="14.25">
      <c r="A155" s="10">
        <v>152</v>
      </c>
      <c r="B155" s="9" t="s">
        <v>577</v>
      </c>
      <c r="C155" s="20" t="s">
        <v>2306</v>
      </c>
    </row>
    <row r="156" spans="1:3" ht="14.25">
      <c r="A156" s="10">
        <v>153</v>
      </c>
      <c r="B156" s="9" t="s">
        <v>2126</v>
      </c>
      <c r="C156" s="20" t="s">
        <v>2306</v>
      </c>
    </row>
    <row r="157" spans="1:3" ht="14.25">
      <c r="A157" s="10">
        <v>154</v>
      </c>
      <c r="B157" s="9" t="s">
        <v>2125</v>
      </c>
      <c r="C157" s="20" t="s">
        <v>2306</v>
      </c>
    </row>
    <row r="158" spans="1:3" ht="14.25">
      <c r="A158" s="10">
        <v>155</v>
      </c>
      <c r="B158" s="9" t="s">
        <v>1698</v>
      </c>
      <c r="C158" s="20" t="s">
        <v>2306</v>
      </c>
    </row>
    <row r="159" spans="1:3" ht="14.25">
      <c r="A159" s="10">
        <v>156</v>
      </c>
      <c r="B159" s="9" t="s">
        <v>578</v>
      </c>
      <c r="C159" s="20" t="s">
        <v>2306</v>
      </c>
    </row>
    <row r="160" spans="1:3" ht="14.25">
      <c r="A160" s="10">
        <v>157</v>
      </c>
      <c r="B160" s="9" t="s">
        <v>579</v>
      </c>
      <c r="C160" s="20" t="s">
        <v>2306</v>
      </c>
    </row>
    <row r="161" spans="1:3" ht="14.25">
      <c r="A161" s="10">
        <v>158</v>
      </c>
      <c r="B161" s="9" t="s">
        <v>580</v>
      </c>
      <c r="C161" s="20" t="s">
        <v>2306</v>
      </c>
    </row>
    <row r="162" spans="1:3" ht="14.25">
      <c r="A162" s="10">
        <v>159</v>
      </c>
      <c r="B162" s="9" t="s">
        <v>2124</v>
      </c>
      <c r="C162" s="20" t="s">
        <v>2306</v>
      </c>
    </row>
    <row r="163" spans="1:3" ht="14.25">
      <c r="A163" s="10">
        <v>160</v>
      </c>
      <c r="B163" s="9" t="s">
        <v>586</v>
      </c>
      <c r="C163" s="20" t="s">
        <v>2306</v>
      </c>
    </row>
    <row r="164" spans="1:3" ht="14.25">
      <c r="A164" s="10">
        <v>161</v>
      </c>
      <c r="B164" s="9" t="s">
        <v>2123</v>
      </c>
      <c r="C164" s="20" t="s">
        <v>2306</v>
      </c>
    </row>
    <row r="165" spans="1:3" ht="14.25">
      <c r="A165" s="10">
        <v>162</v>
      </c>
      <c r="B165" s="9" t="s">
        <v>587</v>
      </c>
      <c r="C165" s="20" t="s">
        <v>2306</v>
      </c>
    </row>
    <row r="166" spans="1:3" ht="14.25">
      <c r="A166" s="10">
        <v>163</v>
      </c>
      <c r="B166" s="9" t="s">
        <v>588</v>
      </c>
      <c r="C166" s="20" t="s">
        <v>2306</v>
      </c>
    </row>
    <row r="167" spans="1:3" ht="14.25">
      <c r="A167" s="10">
        <v>164</v>
      </c>
      <c r="B167" s="9" t="s">
        <v>589</v>
      </c>
      <c r="C167" s="20" t="s">
        <v>2306</v>
      </c>
    </row>
    <row r="168" spans="1:3" ht="14.25">
      <c r="A168" s="10">
        <v>165</v>
      </c>
      <c r="B168" s="9" t="s">
        <v>590</v>
      </c>
      <c r="C168" s="20" t="s">
        <v>2306</v>
      </c>
    </row>
    <row r="169" spans="1:3" ht="14.25">
      <c r="A169" s="10">
        <v>166</v>
      </c>
      <c r="B169" s="9" t="s">
        <v>592</v>
      </c>
      <c r="C169" s="20" t="s">
        <v>2306</v>
      </c>
    </row>
    <row r="170" spans="1:3" ht="14.25">
      <c r="A170" s="10">
        <v>167</v>
      </c>
      <c r="B170" s="9" t="s">
        <v>593</v>
      </c>
      <c r="C170" s="20" t="s">
        <v>2306</v>
      </c>
    </row>
    <row r="171" spans="1:3" ht="14.25">
      <c r="A171" s="10">
        <v>168</v>
      </c>
      <c r="B171" s="9" t="s">
        <v>596</v>
      </c>
      <c r="C171" s="20" t="s">
        <v>2306</v>
      </c>
    </row>
    <row r="172" spans="1:3" ht="14.25">
      <c r="A172" s="10">
        <v>169</v>
      </c>
      <c r="B172" s="9" t="s">
        <v>599</v>
      </c>
      <c r="C172" s="20" t="s">
        <v>2306</v>
      </c>
    </row>
    <row r="173" spans="1:3" ht="14.25">
      <c r="A173" s="10">
        <v>170</v>
      </c>
      <c r="B173" s="9" t="s">
        <v>601</v>
      </c>
      <c r="C173" s="20" t="s">
        <v>2306</v>
      </c>
    </row>
    <row r="174" spans="1:3" ht="14.25">
      <c r="A174" s="10">
        <v>171</v>
      </c>
      <c r="B174" s="9" t="s">
        <v>1647</v>
      </c>
      <c r="C174" s="20" t="s">
        <v>2306</v>
      </c>
    </row>
    <row r="175" spans="1:3" ht="14.25">
      <c r="A175" s="10">
        <v>172</v>
      </c>
      <c r="B175" s="9" t="s">
        <v>2122</v>
      </c>
      <c r="C175" s="20" t="s">
        <v>2306</v>
      </c>
    </row>
    <row r="176" spans="1:3" ht="14.25">
      <c r="A176" s="10">
        <v>173</v>
      </c>
      <c r="B176" s="9" t="s">
        <v>1648</v>
      </c>
      <c r="C176" s="20" t="s">
        <v>2306</v>
      </c>
    </row>
    <row r="177" spans="1:3" ht="14.25">
      <c r="A177" s="10">
        <v>174</v>
      </c>
      <c r="B177" s="9" t="s">
        <v>1650</v>
      </c>
      <c r="C177" s="20" t="s">
        <v>2306</v>
      </c>
    </row>
    <row r="178" spans="1:3" ht="14.25">
      <c r="A178" s="10">
        <v>175</v>
      </c>
      <c r="B178" s="9" t="s">
        <v>2121</v>
      </c>
      <c r="C178" s="20" t="s">
        <v>2306</v>
      </c>
    </row>
    <row r="179" spans="1:3" ht="14.25">
      <c r="A179" s="10">
        <v>176</v>
      </c>
      <c r="B179" s="9" t="s">
        <v>1651</v>
      </c>
      <c r="C179" s="20" t="s">
        <v>2306</v>
      </c>
    </row>
    <row r="180" spans="1:3" ht="14.25">
      <c r="A180" s="10">
        <v>177</v>
      </c>
      <c r="B180" s="9" t="s">
        <v>1654</v>
      </c>
      <c r="C180" s="20" t="s">
        <v>2306</v>
      </c>
    </row>
    <row r="181" spans="1:3" ht="14.25">
      <c r="A181" s="10">
        <v>178</v>
      </c>
      <c r="B181" s="9" t="s">
        <v>1657</v>
      </c>
      <c r="C181" s="20" t="s">
        <v>2306</v>
      </c>
    </row>
    <row r="182" spans="1:3" ht="14.25">
      <c r="A182" s="10">
        <v>179</v>
      </c>
      <c r="B182" s="9" t="s">
        <v>1659</v>
      </c>
      <c r="C182" s="20" t="s">
        <v>2306</v>
      </c>
    </row>
    <row r="183" spans="1:3" ht="14.25">
      <c r="A183" s="10">
        <v>180</v>
      </c>
      <c r="B183" s="9" t="s">
        <v>1662</v>
      </c>
      <c r="C183" s="20" t="s">
        <v>2306</v>
      </c>
    </row>
    <row r="184" spans="1:3" ht="14.25">
      <c r="A184" s="10">
        <v>181</v>
      </c>
      <c r="B184" s="9" t="s">
        <v>1663</v>
      </c>
      <c r="C184" s="20" t="s">
        <v>2306</v>
      </c>
    </row>
    <row r="185" spans="1:3" ht="14.25">
      <c r="A185" s="10">
        <v>182</v>
      </c>
      <c r="B185" s="9" t="s">
        <v>2301</v>
      </c>
      <c r="C185" s="20" t="s">
        <v>2306</v>
      </c>
    </row>
    <row r="186" spans="1:3" ht="14.25">
      <c r="A186" s="10">
        <v>183</v>
      </c>
      <c r="B186" s="9" t="s">
        <v>1665</v>
      </c>
      <c r="C186" s="20" t="s">
        <v>2306</v>
      </c>
    </row>
    <row r="187" spans="1:3" ht="14.25">
      <c r="A187" s="10">
        <v>184</v>
      </c>
      <c r="B187" s="9" t="s">
        <v>1667</v>
      </c>
      <c r="C187" s="20" t="s">
        <v>2306</v>
      </c>
    </row>
    <row r="188" spans="1:3" ht="14.25">
      <c r="A188" s="10">
        <v>185</v>
      </c>
      <c r="B188" s="9" t="s">
        <v>2120</v>
      </c>
      <c r="C188" s="20" t="s">
        <v>2306</v>
      </c>
    </row>
    <row r="189" spans="1:3" ht="14.25">
      <c r="A189" s="10">
        <v>186</v>
      </c>
      <c r="B189" s="9" t="s">
        <v>1669</v>
      </c>
      <c r="C189" s="20" t="s">
        <v>2306</v>
      </c>
    </row>
    <row r="190" spans="1:3" ht="14.25">
      <c r="A190" s="10">
        <v>187</v>
      </c>
      <c r="B190" s="9" t="s">
        <v>1670</v>
      </c>
      <c r="C190" s="20" t="s">
        <v>2306</v>
      </c>
    </row>
    <row r="191" spans="1:3" ht="14.25">
      <c r="A191" s="10">
        <v>188</v>
      </c>
      <c r="B191" s="9" t="s">
        <v>1671</v>
      </c>
      <c r="C191" s="20" t="s">
        <v>2306</v>
      </c>
    </row>
    <row r="192" spans="1:3" ht="14.25">
      <c r="A192" s="10">
        <v>189</v>
      </c>
      <c r="B192" s="9" t="s">
        <v>1674</v>
      </c>
      <c r="C192" s="20" t="s">
        <v>2306</v>
      </c>
    </row>
    <row r="193" spans="1:3" ht="14.25">
      <c r="A193" s="10">
        <v>190</v>
      </c>
      <c r="B193" s="9" t="s">
        <v>1676</v>
      </c>
      <c r="C193" s="20" t="s">
        <v>2306</v>
      </c>
    </row>
    <row r="194" spans="1:3" ht="14.25">
      <c r="A194" s="10">
        <v>191</v>
      </c>
      <c r="B194" s="9" t="s">
        <v>1677</v>
      </c>
      <c r="C194" s="20" t="s">
        <v>2306</v>
      </c>
    </row>
    <row r="195" spans="1:3" ht="14.25">
      <c r="A195" s="10">
        <v>192</v>
      </c>
      <c r="B195" s="9" t="s">
        <v>2119</v>
      </c>
      <c r="C195" s="20" t="s">
        <v>2306</v>
      </c>
    </row>
    <row r="196" spans="1:3" ht="14.25">
      <c r="A196" s="10">
        <v>193</v>
      </c>
      <c r="B196" s="9" t="s">
        <v>1678</v>
      </c>
      <c r="C196" s="20" t="s">
        <v>2306</v>
      </c>
    </row>
    <row r="197" spans="1:3" ht="14.25">
      <c r="A197" s="10">
        <v>194</v>
      </c>
      <c r="B197" s="9" t="s">
        <v>1681</v>
      </c>
      <c r="C197" s="20" t="s">
        <v>2306</v>
      </c>
    </row>
    <row r="198" spans="1:3" ht="14.25">
      <c r="A198" s="10">
        <v>195</v>
      </c>
      <c r="B198" s="9" t="s">
        <v>2302</v>
      </c>
      <c r="C198" s="20" t="s">
        <v>2306</v>
      </c>
    </row>
    <row r="199" spans="1:3" ht="14.25">
      <c r="A199" s="10">
        <v>196</v>
      </c>
      <c r="B199" s="9" t="s">
        <v>2118</v>
      </c>
      <c r="C199" s="20" t="s">
        <v>2306</v>
      </c>
    </row>
    <row r="200" spans="1:3" ht="14.25">
      <c r="A200" s="10">
        <v>197</v>
      </c>
      <c r="B200" s="9" t="s">
        <v>2117</v>
      </c>
      <c r="C200" s="20" t="s">
        <v>2306</v>
      </c>
    </row>
    <row r="201" spans="1:3" ht="14.25">
      <c r="A201" s="10">
        <v>198</v>
      </c>
      <c r="B201" s="9" t="s">
        <v>2116</v>
      </c>
      <c r="C201" s="20" t="s">
        <v>2306</v>
      </c>
    </row>
    <row r="202" spans="1:3" ht="14.25">
      <c r="A202" s="10">
        <v>199</v>
      </c>
      <c r="B202" s="9" t="s">
        <v>1682</v>
      </c>
      <c r="C202" s="20" t="s">
        <v>2306</v>
      </c>
    </row>
    <row r="203" spans="1:3" ht="14.25">
      <c r="A203" s="10">
        <v>200</v>
      </c>
      <c r="B203" s="9" t="s">
        <v>2115</v>
      </c>
      <c r="C203" s="20" t="s">
        <v>2306</v>
      </c>
    </row>
    <row r="204" spans="1:3" ht="14.25">
      <c r="A204" s="10">
        <v>201</v>
      </c>
      <c r="B204" s="9" t="s">
        <v>1684</v>
      </c>
      <c r="C204" s="20" t="s">
        <v>2306</v>
      </c>
    </row>
    <row r="205" spans="1:3" ht="14.25">
      <c r="A205" s="10">
        <v>202</v>
      </c>
      <c r="B205" s="9" t="s">
        <v>1686</v>
      </c>
      <c r="C205" s="20" t="s">
        <v>2306</v>
      </c>
    </row>
    <row r="206" spans="1:3" ht="14.25">
      <c r="A206" s="10">
        <v>203</v>
      </c>
      <c r="B206" s="9" t="s">
        <v>1687</v>
      </c>
      <c r="C206" s="20" t="s">
        <v>2306</v>
      </c>
    </row>
    <row r="207" spans="1:3" ht="14.25">
      <c r="A207" s="10">
        <v>204</v>
      </c>
      <c r="B207" s="9" t="s">
        <v>1689</v>
      </c>
      <c r="C207" s="20" t="s">
        <v>2306</v>
      </c>
    </row>
    <row r="208" spans="1:3" ht="14.25">
      <c r="A208" s="10">
        <v>205</v>
      </c>
      <c r="B208" s="9" t="s">
        <v>1691</v>
      </c>
      <c r="C208" s="20" t="s">
        <v>2306</v>
      </c>
    </row>
    <row r="209" spans="1:3" ht="14.25">
      <c r="A209" s="10">
        <v>206</v>
      </c>
      <c r="B209" s="9" t="s">
        <v>1692</v>
      </c>
      <c r="C209" s="20" t="s">
        <v>2306</v>
      </c>
    </row>
    <row r="210" spans="1:3" ht="14.25">
      <c r="A210" s="10">
        <v>207</v>
      </c>
      <c r="B210" s="9" t="s">
        <v>36</v>
      </c>
      <c r="C210" s="20" t="s">
        <v>2306</v>
      </c>
    </row>
    <row r="211" spans="1:3" ht="14.25">
      <c r="A211" s="10">
        <v>208</v>
      </c>
      <c r="B211" s="9" t="s">
        <v>2114</v>
      </c>
      <c r="C211" s="20" t="s">
        <v>2306</v>
      </c>
    </row>
    <row r="212" spans="1:3" ht="14.25">
      <c r="A212" s="10">
        <v>209</v>
      </c>
      <c r="B212" s="9" t="s">
        <v>2113</v>
      </c>
      <c r="C212" s="20" t="s">
        <v>2306</v>
      </c>
    </row>
    <row r="213" spans="1:3" ht="14.25">
      <c r="A213" s="10">
        <v>210</v>
      </c>
      <c r="B213" s="9" t="s">
        <v>1733</v>
      </c>
      <c r="C213" s="20" t="s">
        <v>2306</v>
      </c>
    </row>
    <row r="214" spans="1:3" ht="14.25">
      <c r="A214" s="10">
        <v>211</v>
      </c>
      <c r="B214" s="9" t="s">
        <v>2112</v>
      </c>
      <c r="C214" s="20" t="s">
        <v>2306</v>
      </c>
    </row>
    <row r="215" spans="1:3" ht="14.25">
      <c r="A215" s="10">
        <v>212</v>
      </c>
      <c r="B215" s="9" t="s">
        <v>2111</v>
      </c>
      <c r="C215" s="20" t="s">
        <v>2306</v>
      </c>
    </row>
    <row r="216" spans="1:3" ht="14.25">
      <c r="A216" s="10">
        <v>213</v>
      </c>
      <c r="B216" s="9" t="s">
        <v>2110</v>
      </c>
      <c r="C216" s="20" t="s">
        <v>2306</v>
      </c>
    </row>
    <row r="217" spans="1:3" ht="14.25">
      <c r="A217" s="10">
        <v>214</v>
      </c>
      <c r="B217" s="9" t="s">
        <v>2109</v>
      </c>
      <c r="C217" s="20" t="s">
        <v>2306</v>
      </c>
    </row>
    <row r="218" spans="1:3" ht="14.25">
      <c r="A218" s="10">
        <v>216</v>
      </c>
      <c r="B218" s="9" t="s">
        <v>2108</v>
      </c>
      <c r="C218" s="20" t="s">
        <v>2306</v>
      </c>
    </row>
    <row r="228" ht="14.25">
      <c r="A228" s="14"/>
    </row>
    <row r="229" spans="1:3" ht="14.25">
      <c r="A229" s="13"/>
      <c r="B229" s="4"/>
      <c r="C229" s="4"/>
    </row>
    <row r="230" spans="1:3" ht="15.75">
      <c r="A230" s="5"/>
      <c r="B230" s="7"/>
      <c r="C230" s="4"/>
    </row>
    <row r="231" spans="1:3" ht="15.75">
      <c r="A231" s="5"/>
      <c r="B231" s="6"/>
      <c r="C231" s="4"/>
    </row>
    <row r="232" spans="1:3" ht="15.75">
      <c r="A232" s="5"/>
      <c r="B232" s="6"/>
      <c r="C232" s="4"/>
    </row>
    <row r="233" spans="1:3" ht="15.75">
      <c r="A233" s="5"/>
      <c r="B233" s="6"/>
      <c r="C233" s="4"/>
    </row>
    <row r="234" spans="1:3" ht="14.25">
      <c r="A234" s="5"/>
      <c r="B234" s="5"/>
      <c r="C234" s="4"/>
    </row>
    <row r="235" spans="1:3" ht="14.25">
      <c r="A235" s="5"/>
      <c r="B235" s="5"/>
      <c r="C235" s="4"/>
    </row>
    <row r="236" spans="1:3" ht="14.25">
      <c r="A236" s="5"/>
      <c r="B236" s="5"/>
      <c r="C236" s="4"/>
    </row>
    <row r="237" spans="1:3" ht="14.25">
      <c r="A237" s="5"/>
      <c r="B237" s="5"/>
      <c r="C237" s="4"/>
    </row>
    <row r="238" spans="1:3" ht="14.25">
      <c r="A238" s="5"/>
      <c r="B238" s="5"/>
      <c r="C238" s="4"/>
    </row>
    <row r="239" spans="1:3" ht="14.25">
      <c r="A239" s="5"/>
      <c r="B239" s="5"/>
      <c r="C239" s="4"/>
    </row>
    <row r="240" spans="1:3" ht="14.25">
      <c r="A240" s="5"/>
      <c r="B240" s="5"/>
      <c r="C240" s="4"/>
    </row>
    <row r="241" spans="1:3" ht="14.25">
      <c r="A241" s="5"/>
      <c r="B241" s="5"/>
      <c r="C241" s="4"/>
    </row>
    <row r="242" spans="1:3" ht="14.25">
      <c r="A242" s="5"/>
      <c r="B242" s="5"/>
      <c r="C242" s="4"/>
    </row>
    <row r="243" spans="1:3" ht="14.25">
      <c r="A243" s="5"/>
      <c r="B243" s="5"/>
      <c r="C243" s="4"/>
    </row>
    <row r="244" spans="1:3" ht="14.25">
      <c r="A244" s="5"/>
      <c r="B244" s="5"/>
      <c r="C244" s="4"/>
    </row>
    <row r="245" spans="1:3" ht="14.25">
      <c r="A245" s="5"/>
      <c r="B245" s="5"/>
      <c r="C245" s="4"/>
    </row>
    <row r="246" spans="1:3" ht="14.25">
      <c r="A246" s="5"/>
      <c r="B246" s="5"/>
      <c r="C246" s="4"/>
    </row>
    <row r="247" spans="1:3" ht="14.25">
      <c r="A247" s="5"/>
      <c r="B247" s="5"/>
      <c r="C247" s="4"/>
    </row>
    <row r="248" spans="1:3" ht="14.25">
      <c r="A248" s="5"/>
      <c r="B248" s="5"/>
      <c r="C248" s="4"/>
    </row>
    <row r="249" spans="1:3" ht="14.25">
      <c r="A249" s="5"/>
      <c r="B249" s="5"/>
      <c r="C249" s="4"/>
    </row>
    <row r="250" spans="1:3" ht="14.25">
      <c r="A250" s="5"/>
      <c r="B250" s="5"/>
      <c r="C250" s="4"/>
    </row>
    <row r="251" spans="1:3" ht="14.25">
      <c r="A251" s="5"/>
      <c r="B251" s="5"/>
      <c r="C251" s="4"/>
    </row>
    <row r="252" spans="1:3" ht="14.25">
      <c r="A252" s="5"/>
      <c r="B252" s="5"/>
      <c r="C252" s="4"/>
    </row>
    <row r="253" spans="1:3" ht="14.25">
      <c r="A253" s="5"/>
      <c r="B253" s="5"/>
      <c r="C253" s="4"/>
    </row>
    <row r="254" spans="1:3" ht="14.25">
      <c r="A254" s="5"/>
      <c r="B254" s="5"/>
      <c r="C254" s="4"/>
    </row>
    <row r="255" spans="1:3" ht="14.25">
      <c r="A255" s="5"/>
      <c r="B255" s="5"/>
      <c r="C255" s="4"/>
    </row>
    <row r="256" spans="1:3" ht="14.25">
      <c r="A256" s="5"/>
      <c r="B256" s="5"/>
      <c r="C256" s="4"/>
    </row>
    <row r="257" spans="1:3" ht="14.25">
      <c r="A257" s="5"/>
      <c r="B257" s="5"/>
      <c r="C257" s="4"/>
    </row>
    <row r="258" spans="1:3" ht="14.25">
      <c r="A258" s="5"/>
      <c r="B258" s="5"/>
      <c r="C258" s="4"/>
    </row>
    <row r="259" spans="1:3" ht="14.25">
      <c r="A259" s="5"/>
      <c r="B259" s="5"/>
      <c r="C259" s="4"/>
    </row>
    <row r="260" spans="1:3" ht="14.25">
      <c r="A260" s="5"/>
      <c r="B260" s="5"/>
      <c r="C260" s="4"/>
    </row>
    <row r="261" spans="1:3" ht="14.25">
      <c r="A261" s="5"/>
      <c r="B261" s="5"/>
      <c r="C261" s="4"/>
    </row>
    <row r="262" spans="1:3" ht="14.25">
      <c r="A262" s="5"/>
      <c r="B262" s="5"/>
      <c r="C262" s="4"/>
    </row>
    <row r="263" spans="1:3" ht="14.25">
      <c r="A263" s="5"/>
      <c r="B263" s="5"/>
      <c r="C263" s="4"/>
    </row>
    <row r="264" spans="1:3" ht="14.25">
      <c r="A264" s="5"/>
      <c r="B264" s="5"/>
      <c r="C264" s="4"/>
    </row>
    <row r="265" spans="1:3" ht="14.25">
      <c r="A265" s="5"/>
      <c r="B265" s="5"/>
      <c r="C265" s="4"/>
    </row>
    <row r="266" spans="1:3" ht="14.25">
      <c r="A266" s="5"/>
      <c r="B266" s="5"/>
      <c r="C266" s="4"/>
    </row>
    <row r="267" spans="1:3" ht="14.25">
      <c r="A267" s="5"/>
      <c r="B267" s="5"/>
      <c r="C267" s="4"/>
    </row>
    <row r="268" spans="1:2" ht="14.25">
      <c r="A268" s="3"/>
      <c r="B268" s="3"/>
    </row>
    <row r="269" spans="1:2" ht="14.25">
      <c r="A269" s="3"/>
      <c r="B269" s="3"/>
    </row>
    <row r="270" spans="1:2" ht="14.25">
      <c r="A270" s="3"/>
      <c r="B270" s="3"/>
    </row>
    <row r="271" spans="1:2" ht="14.25">
      <c r="A271" s="3"/>
      <c r="B271" s="3"/>
    </row>
    <row r="272" spans="1:2" ht="14.25">
      <c r="A272" s="3"/>
      <c r="B272" s="3"/>
    </row>
    <row r="273" spans="1:2" ht="14.25">
      <c r="A273" s="3"/>
      <c r="B273" s="3"/>
    </row>
    <row r="274" spans="1:2" ht="14.25">
      <c r="A274" s="3"/>
      <c r="B274" s="3"/>
    </row>
    <row r="275" spans="1:2" ht="14.25">
      <c r="A275" s="3"/>
      <c r="B275" s="3"/>
    </row>
    <row r="276" spans="1:2" ht="14.25">
      <c r="A276" s="3"/>
      <c r="B276" s="3"/>
    </row>
    <row r="277" ht="14.25">
      <c r="A277" s="3"/>
    </row>
    <row r="278" ht="14.25">
      <c r="A278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5"/>
  <sheetViews>
    <sheetView zoomScaleSheetLayoutView="100" zoomScalePageLayoutView="0" workbookViewId="0" topLeftCell="A1">
      <pane ySplit="2" topLeftCell="A112" activePane="bottomLeft" state="frozen"/>
      <selection pane="topLeft" activeCell="A1" sqref="A1"/>
      <selection pane="bottomLeft" activeCell="D143" sqref="D143"/>
    </sheetView>
  </sheetViews>
  <sheetFormatPr defaultColWidth="9.140625" defaultRowHeight="15"/>
  <cols>
    <col min="1" max="1" width="7.7109375" style="0" customWidth="1"/>
    <col min="2" max="2" width="16.7109375" style="0" customWidth="1"/>
    <col min="3" max="3" width="28.421875" style="0" customWidth="1"/>
    <col min="5" max="5" width="14.7109375" style="0" customWidth="1"/>
  </cols>
  <sheetData>
    <row r="1" spans="1:3" ht="44.25" customHeight="1">
      <c r="A1" s="50" t="s">
        <v>2239</v>
      </c>
      <c r="B1" s="50"/>
      <c r="C1" s="50"/>
    </row>
    <row r="2" spans="1:5" ht="12.75" customHeight="1">
      <c r="A2" s="34" t="s">
        <v>1509</v>
      </c>
      <c r="B2" s="34" t="s">
        <v>2107</v>
      </c>
      <c r="C2" s="34" t="s">
        <v>2305</v>
      </c>
      <c r="E2" s="12"/>
    </row>
    <row r="3" spans="1:6" ht="14.25">
      <c r="A3" s="9">
        <v>1</v>
      </c>
      <c r="B3" s="9" t="s">
        <v>2196</v>
      </c>
      <c r="C3" s="20" t="s">
        <v>2306</v>
      </c>
      <c r="E3" s="12"/>
      <c r="F3" s="12"/>
    </row>
    <row r="4" spans="1:6" ht="14.25">
      <c r="A4" s="10">
        <f>A3+1</f>
        <v>2</v>
      </c>
      <c r="B4" s="9" t="s">
        <v>2197</v>
      </c>
      <c r="C4" s="20" t="s">
        <v>2306</v>
      </c>
      <c r="E4" s="12"/>
      <c r="F4" s="12"/>
    </row>
    <row r="5" spans="1:6" ht="14.25">
      <c r="A5" s="10">
        <f aca="true" t="shared" si="0" ref="A5:A72">A4+1</f>
        <v>3</v>
      </c>
      <c r="B5" s="9" t="s">
        <v>2198</v>
      </c>
      <c r="C5" s="20" t="s">
        <v>2306</v>
      </c>
      <c r="E5" s="12"/>
      <c r="F5" s="12"/>
    </row>
    <row r="6" spans="1:6" ht="14.25">
      <c r="A6" s="10">
        <f t="shared" si="0"/>
        <v>4</v>
      </c>
      <c r="B6" s="9" t="s">
        <v>2199</v>
      </c>
      <c r="C6" s="20" t="s">
        <v>2306</v>
      </c>
      <c r="E6" s="12"/>
      <c r="F6" s="12"/>
    </row>
    <row r="7" spans="1:6" ht="14.25">
      <c r="A7" s="10">
        <f t="shared" si="0"/>
        <v>5</v>
      </c>
      <c r="B7" s="9" t="s">
        <v>2200</v>
      </c>
      <c r="C7" s="20" t="s">
        <v>2306</v>
      </c>
      <c r="E7" s="12"/>
      <c r="F7" s="12"/>
    </row>
    <row r="8" spans="1:6" ht="14.25">
      <c r="A8" s="10">
        <f t="shared" si="0"/>
        <v>6</v>
      </c>
      <c r="B8" s="9" t="s">
        <v>223</v>
      </c>
      <c r="C8" s="20" t="s">
        <v>2306</v>
      </c>
      <c r="E8" s="12"/>
      <c r="F8" s="12"/>
    </row>
    <row r="9" spans="1:6" ht="14.25">
      <c r="A9" s="10">
        <f t="shared" si="0"/>
        <v>7</v>
      </c>
      <c r="B9" s="9" t="s">
        <v>2201</v>
      </c>
      <c r="C9" s="20" t="s">
        <v>2306</v>
      </c>
      <c r="E9" s="12"/>
      <c r="F9" s="12"/>
    </row>
    <row r="10" spans="1:6" ht="14.25">
      <c r="A10" s="10">
        <f t="shared" si="0"/>
        <v>8</v>
      </c>
      <c r="B10" s="9" t="s">
        <v>244</v>
      </c>
      <c r="C10" s="20" t="s">
        <v>2306</v>
      </c>
      <c r="E10" s="12"/>
      <c r="F10" s="12"/>
    </row>
    <row r="11" spans="1:6" ht="14.25">
      <c r="A11" s="10">
        <f t="shared" si="0"/>
        <v>9</v>
      </c>
      <c r="B11" s="9" t="s">
        <v>251</v>
      </c>
      <c r="C11" s="20" t="s">
        <v>2306</v>
      </c>
      <c r="E11" s="12"/>
      <c r="F11" s="12"/>
    </row>
    <row r="12" spans="1:6" ht="14.25">
      <c r="A12" s="10">
        <f t="shared" si="0"/>
        <v>10</v>
      </c>
      <c r="B12" s="9" t="s">
        <v>253</v>
      </c>
      <c r="C12" s="20" t="s">
        <v>2306</v>
      </c>
      <c r="E12" s="12"/>
      <c r="F12" s="12"/>
    </row>
    <row r="13" spans="1:6" ht="14.25">
      <c r="A13" s="10">
        <f t="shared" si="0"/>
        <v>11</v>
      </c>
      <c r="B13" s="9" t="s">
        <v>2190</v>
      </c>
      <c r="C13" s="20" t="s">
        <v>2306</v>
      </c>
      <c r="E13" s="12"/>
      <c r="F13" s="12"/>
    </row>
    <row r="14" spans="1:6" ht="14.25">
      <c r="A14" s="10">
        <f t="shared" si="0"/>
        <v>12</v>
      </c>
      <c r="B14" s="9" t="s">
        <v>2202</v>
      </c>
      <c r="C14" s="20" t="s">
        <v>2306</v>
      </c>
      <c r="E14" s="12"/>
      <c r="F14" s="12"/>
    </row>
    <row r="15" spans="1:6" ht="14.25">
      <c r="A15" s="10">
        <f t="shared" si="0"/>
        <v>13</v>
      </c>
      <c r="B15" s="9" t="s">
        <v>263</v>
      </c>
      <c r="C15" s="20" t="s">
        <v>2306</v>
      </c>
      <c r="E15" s="12"/>
      <c r="F15" s="12"/>
    </row>
    <row r="16" spans="1:6" ht="14.25">
      <c r="A16" s="10">
        <f t="shared" si="0"/>
        <v>14</v>
      </c>
      <c r="B16" s="9" t="s">
        <v>2203</v>
      </c>
      <c r="C16" s="20" t="s">
        <v>2306</v>
      </c>
      <c r="E16" s="12"/>
      <c r="F16" s="12"/>
    </row>
    <row r="17" spans="1:6" ht="14.25">
      <c r="A17" s="10">
        <f t="shared" si="0"/>
        <v>15</v>
      </c>
      <c r="B17" s="9" t="s">
        <v>2204</v>
      </c>
      <c r="C17" s="20" t="s">
        <v>2306</v>
      </c>
      <c r="E17" s="12"/>
      <c r="F17" s="12"/>
    </row>
    <row r="18" spans="1:6" ht="14.25">
      <c r="A18" s="10">
        <f t="shared" si="0"/>
        <v>16</v>
      </c>
      <c r="B18" s="9" t="s">
        <v>303</v>
      </c>
      <c r="C18" s="20" t="s">
        <v>2306</v>
      </c>
      <c r="E18" s="12"/>
      <c r="F18" s="12"/>
    </row>
    <row r="19" spans="1:6" ht="14.25">
      <c r="A19" s="10">
        <f t="shared" si="0"/>
        <v>17</v>
      </c>
      <c r="B19" s="9" t="s">
        <v>318</v>
      </c>
      <c r="C19" s="20" t="s">
        <v>2306</v>
      </c>
      <c r="E19" s="12"/>
      <c r="F19" s="12"/>
    </row>
    <row r="20" spans="1:6" ht="14.25">
      <c r="A20" s="10">
        <f t="shared" si="0"/>
        <v>18</v>
      </c>
      <c r="B20" s="9" t="s">
        <v>319</v>
      </c>
      <c r="C20" s="20" t="s">
        <v>2306</v>
      </c>
      <c r="E20" s="12"/>
      <c r="F20" s="12"/>
    </row>
    <row r="21" spans="1:3" ht="14.25">
      <c r="A21" s="10">
        <f t="shared" si="0"/>
        <v>19</v>
      </c>
      <c r="B21" s="9" t="s">
        <v>322</v>
      </c>
      <c r="C21" s="20" t="s">
        <v>2306</v>
      </c>
    </row>
    <row r="22" spans="1:3" ht="14.25">
      <c r="A22" s="10">
        <f t="shared" si="0"/>
        <v>20</v>
      </c>
      <c r="B22" s="9" t="s">
        <v>323</v>
      </c>
      <c r="C22" s="20" t="s">
        <v>2306</v>
      </c>
    </row>
    <row r="23" spans="1:3" ht="14.25">
      <c r="A23" s="10">
        <f t="shared" si="0"/>
        <v>21</v>
      </c>
      <c r="B23" s="9" t="s">
        <v>2205</v>
      </c>
      <c r="C23" s="20" t="s">
        <v>2306</v>
      </c>
    </row>
    <row r="24" spans="1:3" ht="14.25">
      <c r="A24" s="10">
        <f t="shared" si="0"/>
        <v>22</v>
      </c>
      <c r="B24" s="9" t="s">
        <v>2206</v>
      </c>
      <c r="C24" s="20" t="s">
        <v>2306</v>
      </c>
    </row>
    <row r="25" spans="1:3" ht="14.25">
      <c r="A25" s="10">
        <f t="shared" si="0"/>
        <v>23</v>
      </c>
      <c r="B25" s="9" t="s">
        <v>2207</v>
      </c>
      <c r="C25" s="20" t="s">
        <v>2306</v>
      </c>
    </row>
    <row r="26" spans="1:3" ht="14.25">
      <c r="A26" s="10">
        <f t="shared" si="0"/>
        <v>24</v>
      </c>
      <c r="B26" s="9" t="s">
        <v>332</v>
      </c>
      <c r="C26" s="20" t="s">
        <v>2306</v>
      </c>
    </row>
    <row r="27" spans="1:3" ht="14.25">
      <c r="A27" s="10">
        <f t="shared" si="0"/>
        <v>25</v>
      </c>
      <c r="B27" s="9" t="s">
        <v>336</v>
      </c>
      <c r="C27" s="20" t="s">
        <v>2306</v>
      </c>
    </row>
    <row r="28" spans="1:3" ht="14.25">
      <c r="A28" s="10">
        <f t="shared" si="0"/>
        <v>26</v>
      </c>
      <c r="B28" s="9" t="s">
        <v>340</v>
      </c>
      <c r="C28" s="20" t="s">
        <v>2306</v>
      </c>
    </row>
    <row r="29" spans="1:3" ht="14.25">
      <c r="A29" s="10">
        <f t="shared" si="0"/>
        <v>27</v>
      </c>
      <c r="B29" s="9" t="s">
        <v>343</v>
      </c>
      <c r="C29" s="20" t="s">
        <v>2306</v>
      </c>
    </row>
    <row r="30" spans="1:3" ht="14.25">
      <c r="A30" s="10">
        <f t="shared" si="0"/>
        <v>28</v>
      </c>
      <c r="B30" s="9" t="s">
        <v>346</v>
      </c>
      <c r="C30" s="20" t="s">
        <v>2306</v>
      </c>
    </row>
    <row r="31" spans="1:3" ht="14.25">
      <c r="A31" s="10">
        <f t="shared" si="0"/>
        <v>29</v>
      </c>
      <c r="B31" s="9" t="s">
        <v>348</v>
      </c>
      <c r="C31" s="20" t="s">
        <v>2306</v>
      </c>
    </row>
    <row r="32" spans="1:3" ht="14.25">
      <c r="A32" s="10">
        <f t="shared" si="0"/>
        <v>30</v>
      </c>
      <c r="B32" s="9" t="s">
        <v>2208</v>
      </c>
      <c r="C32" s="20" t="s">
        <v>2306</v>
      </c>
    </row>
    <row r="33" spans="1:3" ht="14.25">
      <c r="A33" s="10">
        <f t="shared" si="0"/>
        <v>31</v>
      </c>
      <c r="B33" s="15" t="s">
        <v>1310</v>
      </c>
      <c r="C33" s="20" t="s">
        <v>2306</v>
      </c>
    </row>
    <row r="34" spans="1:3" ht="14.25">
      <c r="A34" s="10">
        <f t="shared" si="0"/>
        <v>32</v>
      </c>
      <c r="B34" s="15" t="s">
        <v>1311</v>
      </c>
      <c r="C34" s="20" t="s">
        <v>2306</v>
      </c>
    </row>
    <row r="35" spans="1:3" ht="14.25">
      <c r="A35" s="10">
        <f t="shared" si="0"/>
        <v>33</v>
      </c>
      <c r="B35" s="9" t="s">
        <v>353</v>
      </c>
      <c r="C35" s="20" t="s">
        <v>2306</v>
      </c>
    </row>
    <row r="36" spans="1:3" ht="14.25">
      <c r="A36" s="10">
        <f t="shared" si="0"/>
        <v>34</v>
      </c>
      <c r="B36" s="9" t="s">
        <v>356</v>
      </c>
      <c r="C36" s="20" t="s">
        <v>2306</v>
      </c>
    </row>
    <row r="37" spans="1:3" ht="14.25">
      <c r="A37" s="10">
        <f t="shared" si="0"/>
        <v>35</v>
      </c>
      <c r="B37" s="9" t="s">
        <v>357</v>
      </c>
      <c r="C37" s="20" t="s">
        <v>2306</v>
      </c>
    </row>
    <row r="38" spans="1:3" ht="14.25">
      <c r="A38" s="10">
        <f t="shared" si="0"/>
        <v>36</v>
      </c>
      <c r="B38" s="9" t="s">
        <v>358</v>
      </c>
      <c r="C38" s="20" t="s">
        <v>2306</v>
      </c>
    </row>
    <row r="39" spans="1:3" ht="14.25">
      <c r="A39" s="10">
        <f t="shared" si="0"/>
        <v>37</v>
      </c>
      <c r="B39" s="9" t="s">
        <v>2170</v>
      </c>
      <c r="C39" s="20" t="s">
        <v>2306</v>
      </c>
    </row>
    <row r="40" spans="1:3" ht="14.25">
      <c r="A40" s="10">
        <f t="shared" si="0"/>
        <v>38</v>
      </c>
      <c r="B40" s="9" t="s">
        <v>2209</v>
      </c>
      <c r="C40" s="20" t="s">
        <v>2306</v>
      </c>
    </row>
    <row r="41" spans="1:3" ht="14.25">
      <c r="A41" s="10">
        <f t="shared" si="0"/>
        <v>39</v>
      </c>
      <c r="B41" s="9" t="s">
        <v>2210</v>
      </c>
      <c r="C41" s="20" t="s">
        <v>2306</v>
      </c>
    </row>
    <row r="42" spans="1:3" ht="14.25">
      <c r="A42" s="10">
        <f t="shared" si="0"/>
        <v>40</v>
      </c>
      <c r="B42" s="9" t="s">
        <v>779</v>
      </c>
      <c r="C42" s="20" t="s">
        <v>2306</v>
      </c>
    </row>
    <row r="43" spans="1:3" ht="14.25">
      <c r="A43" s="10">
        <f t="shared" si="0"/>
        <v>41</v>
      </c>
      <c r="B43" s="9" t="s">
        <v>362</v>
      </c>
      <c r="C43" s="20" t="s">
        <v>2306</v>
      </c>
    </row>
    <row r="44" spans="1:3" ht="14.25">
      <c r="A44" s="10">
        <f t="shared" si="0"/>
        <v>42</v>
      </c>
      <c r="B44" s="9" t="s">
        <v>364</v>
      </c>
      <c r="C44" s="20" t="s">
        <v>2306</v>
      </c>
    </row>
    <row r="45" spans="1:3" ht="14.25">
      <c r="A45" s="10">
        <f t="shared" si="0"/>
        <v>43</v>
      </c>
      <c r="B45" s="9" t="s">
        <v>2211</v>
      </c>
      <c r="C45" s="20" t="s">
        <v>2306</v>
      </c>
    </row>
    <row r="46" spans="1:3" ht="14.25">
      <c r="A46" s="10">
        <f t="shared" si="0"/>
        <v>44</v>
      </c>
      <c r="B46" s="9" t="s">
        <v>368</v>
      </c>
      <c r="C46" s="20" t="s">
        <v>2306</v>
      </c>
    </row>
    <row r="47" spans="1:3" ht="14.25">
      <c r="A47" s="10">
        <f t="shared" si="0"/>
        <v>45</v>
      </c>
      <c r="B47" s="9" t="s">
        <v>2212</v>
      </c>
      <c r="C47" s="20" t="s">
        <v>2306</v>
      </c>
    </row>
    <row r="48" spans="1:3" ht="14.25">
      <c r="A48" s="10">
        <f t="shared" si="0"/>
        <v>46</v>
      </c>
      <c r="B48" s="9" t="s">
        <v>371</v>
      </c>
      <c r="C48" s="20" t="s">
        <v>2306</v>
      </c>
    </row>
    <row r="49" spans="1:3" ht="14.25">
      <c r="A49" s="10">
        <f t="shared" si="0"/>
        <v>47</v>
      </c>
      <c r="B49" s="9" t="s">
        <v>2213</v>
      </c>
      <c r="C49" s="20" t="s">
        <v>2306</v>
      </c>
    </row>
    <row r="50" spans="1:3" ht="14.25">
      <c r="A50" s="10">
        <f t="shared" si="0"/>
        <v>48</v>
      </c>
      <c r="B50" s="9" t="s">
        <v>2214</v>
      </c>
      <c r="C50" s="20" t="s">
        <v>2306</v>
      </c>
    </row>
    <row r="51" spans="1:3" ht="14.25">
      <c r="A51" s="10">
        <f t="shared" si="0"/>
        <v>49</v>
      </c>
      <c r="B51" s="9" t="s">
        <v>2215</v>
      </c>
      <c r="C51" s="20" t="s">
        <v>2306</v>
      </c>
    </row>
    <row r="52" spans="1:3" ht="14.25">
      <c r="A52" s="10">
        <f t="shared" si="0"/>
        <v>50</v>
      </c>
      <c r="B52" s="9" t="s">
        <v>2216</v>
      </c>
      <c r="C52" s="20" t="s">
        <v>2306</v>
      </c>
    </row>
    <row r="53" spans="1:3" ht="14.25">
      <c r="A53" s="10">
        <f t="shared" si="0"/>
        <v>51</v>
      </c>
      <c r="B53" s="9" t="s">
        <v>373</v>
      </c>
      <c r="C53" s="20" t="s">
        <v>2306</v>
      </c>
    </row>
    <row r="54" spans="1:3" ht="14.25">
      <c r="A54" s="10">
        <f t="shared" si="0"/>
        <v>52</v>
      </c>
      <c r="B54" s="9" t="s">
        <v>375</v>
      </c>
      <c r="C54" s="20" t="s">
        <v>2306</v>
      </c>
    </row>
    <row r="55" spans="1:3" ht="14.25">
      <c r="A55" s="10">
        <f t="shared" si="0"/>
        <v>53</v>
      </c>
      <c r="B55" s="9" t="s">
        <v>786</v>
      </c>
      <c r="C55" s="20" t="s">
        <v>2306</v>
      </c>
    </row>
    <row r="56" spans="1:3" ht="14.25">
      <c r="A56" s="10">
        <f t="shared" si="0"/>
        <v>54</v>
      </c>
      <c r="B56" s="9" t="s">
        <v>376</v>
      </c>
      <c r="C56" s="20" t="s">
        <v>2306</v>
      </c>
    </row>
    <row r="57" spans="1:3" ht="14.25">
      <c r="A57" s="10">
        <f t="shared" si="0"/>
        <v>55</v>
      </c>
      <c r="B57" s="9" t="s">
        <v>377</v>
      </c>
      <c r="C57" s="20" t="s">
        <v>2306</v>
      </c>
    </row>
    <row r="58" spans="1:3" ht="14.25">
      <c r="A58" s="10">
        <f t="shared" si="0"/>
        <v>56</v>
      </c>
      <c r="B58" s="9" t="s">
        <v>378</v>
      </c>
      <c r="C58" s="20" t="s">
        <v>2306</v>
      </c>
    </row>
    <row r="59" spans="1:3" ht="14.25">
      <c r="A59" s="10">
        <f t="shared" si="0"/>
        <v>57</v>
      </c>
      <c r="B59" s="9" t="s">
        <v>379</v>
      </c>
      <c r="C59" s="20" t="s">
        <v>2306</v>
      </c>
    </row>
    <row r="60" spans="1:3" ht="14.25">
      <c r="A60" s="10">
        <f t="shared" si="0"/>
        <v>58</v>
      </c>
      <c r="B60" s="9" t="s">
        <v>2217</v>
      </c>
      <c r="C60" s="20" t="s">
        <v>2306</v>
      </c>
    </row>
    <row r="61" spans="1:3" ht="14.25">
      <c r="A61" s="10">
        <f t="shared" si="0"/>
        <v>59</v>
      </c>
      <c r="B61" s="9" t="s">
        <v>2218</v>
      </c>
      <c r="C61" s="20" t="s">
        <v>2306</v>
      </c>
    </row>
    <row r="62" spans="1:3" ht="14.25">
      <c r="A62" s="10">
        <f t="shared" si="0"/>
        <v>60</v>
      </c>
      <c r="B62" s="9" t="s">
        <v>381</v>
      </c>
      <c r="C62" s="20" t="s">
        <v>2306</v>
      </c>
    </row>
    <row r="63" spans="1:3" ht="14.25">
      <c r="A63" s="10">
        <f t="shared" si="0"/>
        <v>61</v>
      </c>
      <c r="B63" s="9" t="s">
        <v>382</v>
      </c>
      <c r="C63" s="20" t="s">
        <v>2306</v>
      </c>
    </row>
    <row r="64" spans="1:3" ht="14.25">
      <c r="A64" s="10">
        <f t="shared" si="0"/>
        <v>62</v>
      </c>
      <c r="B64" s="9" t="s">
        <v>384</v>
      </c>
      <c r="C64" s="20" t="s">
        <v>2306</v>
      </c>
    </row>
    <row r="65" spans="1:3" ht="14.25">
      <c r="A65" s="10">
        <f t="shared" si="0"/>
        <v>63</v>
      </c>
      <c r="B65" s="9" t="s">
        <v>2165</v>
      </c>
      <c r="C65" s="20" t="s">
        <v>2306</v>
      </c>
    </row>
    <row r="66" spans="1:3" ht="14.25">
      <c r="A66" s="10">
        <f t="shared" si="0"/>
        <v>64</v>
      </c>
      <c r="B66" s="9" t="s">
        <v>744</v>
      </c>
      <c r="C66" s="20" t="s">
        <v>2306</v>
      </c>
    </row>
    <row r="67" spans="1:3" ht="14.25">
      <c r="A67" s="10">
        <f t="shared" si="0"/>
        <v>65</v>
      </c>
      <c r="B67" s="9" t="s">
        <v>2219</v>
      </c>
      <c r="C67" s="20" t="s">
        <v>2306</v>
      </c>
    </row>
    <row r="68" spans="1:3" ht="14.25">
      <c r="A68" s="10">
        <f t="shared" si="0"/>
        <v>66</v>
      </c>
      <c r="B68" s="9" t="s">
        <v>800</v>
      </c>
      <c r="C68" s="20" t="s">
        <v>2306</v>
      </c>
    </row>
    <row r="69" spans="1:3" ht="14.25">
      <c r="A69" s="10">
        <f t="shared" si="0"/>
        <v>67</v>
      </c>
      <c r="B69" s="9" t="s">
        <v>394</v>
      </c>
      <c r="C69" s="20" t="s">
        <v>2306</v>
      </c>
    </row>
    <row r="70" spans="1:3" ht="14.25">
      <c r="A70" s="10">
        <f t="shared" si="0"/>
        <v>68</v>
      </c>
      <c r="B70" s="9" t="s">
        <v>396</v>
      </c>
      <c r="C70" s="20" t="s">
        <v>2306</v>
      </c>
    </row>
    <row r="71" spans="1:3" ht="14.25">
      <c r="A71" s="10">
        <f t="shared" si="0"/>
        <v>69</v>
      </c>
      <c r="B71" s="9" t="s">
        <v>2220</v>
      </c>
      <c r="C71" s="20" t="s">
        <v>2306</v>
      </c>
    </row>
    <row r="72" spans="1:3" ht="14.25">
      <c r="A72" s="10">
        <f t="shared" si="0"/>
        <v>70</v>
      </c>
      <c r="B72" s="9" t="s">
        <v>398</v>
      </c>
      <c r="C72" s="20" t="s">
        <v>2306</v>
      </c>
    </row>
    <row r="73" spans="1:3" ht="14.25">
      <c r="A73" s="10">
        <f aca="true" t="shared" si="1" ref="A73:A136">A72+1</f>
        <v>71</v>
      </c>
      <c r="B73" s="9" t="s">
        <v>400</v>
      </c>
      <c r="C73" s="20" t="s">
        <v>2306</v>
      </c>
    </row>
    <row r="74" spans="1:3" ht="14.25">
      <c r="A74" s="10">
        <f t="shared" si="1"/>
        <v>72</v>
      </c>
      <c r="B74" s="9" t="s">
        <v>402</v>
      </c>
      <c r="C74" s="20" t="s">
        <v>2306</v>
      </c>
    </row>
    <row r="75" spans="1:3" ht="14.25">
      <c r="A75" s="10">
        <f t="shared" si="1"/>
        <v>73</v>
      </c>
      <c r="B75" s="9" t="s">
        <v>404</v>
      </c>
      <c r="C75" s="20" t="s">
        <v>2306</v>
      </c>
    </row>
    <row r="76" spans="1:3" ht="14.25">
      <c r="A76" s="10">
        <f t="shared" si="1"/>
        <v>74</v>
      </c>
      <c r="B76" s="9" t="s">
        <v>413</v>
      </c>
      <c r="C76" s="20" t="s">
        <v>2306</v>
      </c>
    </row>
    <row r="77" spans="1:3" ht="14.25">
      <c r="A77" s="10">
        <f t="shared" si="1"/>
        <v>75</v>
      </c>
      <c r="B77" s="9" t="s">
        <v>418</v>
      </c>
      <c r="C77" s="20" t="s">
        <v>2306</v>
      </c>
    </row>
    <row r="78" spans="1:3" ht="14.25">
      <c r="A78" s="10">
        <f t="shared" si="1"/>
        <v>76</v>
      </c>
      <c r="B78" s="9" t="s">
        <v>421</v>
      </c>
      <c r="C78" s="20" t="s">
        <v>2306</v>
      </c>
    </row>
    <row r="79" spans="1:3" ht="14.25">
      <c r="A79" s="10">
        <f t="shared" si="1"/>
        <v>77</v>
      </c>
      <c r="B79" s="9" t="s">
        <v>2221</v>
      </c>
      <c r="C79" s="20" t="s">
        <v>2306</v>
      </c>
    </row>
    <row r="80" spans="1:3" ht="14.25">
      <c r="A80" s="10">
        <f t="shared" si="1"/>
        <v>78</v>
      </c>
      <c r="B80" s="9" t="s">
        <v>424</v>
      </c>
      <c r="C80" s="20" t="s">
        <v>2306</v>
      </c>
    </row>
    <row r="81" spans="1:3" ht="14.25">
      <c r="A81" s="10">
        <f t="shared" si="1"/>
        <v>79</v>
      </c>
      <c r="B81" s="9" t="s">
        <v>426</v>
      </c>
      <c r="C81" s="20" t="s">
        <v>2306</v>
      </c>
    </row>
    <row r="82" spans="1:3" ht="14.25">
      <c r="A82" s="10">
        <f t="shared" si="1"/>
        <v>80</v>
      </c>
      <c r="B82" s="9" t="s">
        <v>427</v>
      </c>
      <c r="C82" s="20" t="s">
        <v>2306</v>
      </c>
    </row>
    <row r="83" spans="1:3" ht="14.25">
      <c r="A83" s="10">
        <f t="shared" si="1"/>
        <v>81</v>
      </c>
      <c r="B83" s="9" t="s">
        <v>2222</v>
      </c>
      <c r="C83" s="20" t="s">
        <v>2306</v>
      </c>
    </row>
    <row r="84" spans="1:3" ht="14.25">
      <c r="A84" s="10">
        <f t="shared" si="1"/>
        <v>82</v>
      </c>
      <c r="B84" s="9" t="s">
        <v>2223</v>
      </c>
      <c r="C84" s="20" t="s">
        <v>2306</v>
      </c>
    </row>
    <row r="85" spans="1:3" ht="14.25">
      <c r="A85" s="10">
        <f t="shared" si="1"/>
        <v>83</v>
      </c>
      <c r="B85" s="9" t="s">
        <v>429</v>
      </c>
      <c r="C85" s="20" t="s">
        <v>2306</v>
      </c>
    </row>
    <row r="86" spans="1:3" ht="14.25">
      <c r="A86" s="10">
        <f t="shared" si="1"/>
        <v>84</v>
      </c>
      <c r="B86" s="9" t="s">
        <v>430</v>
      </c>
      <c r="C86" s="20" t="s">
        <v>2306</v>
      </c>
    </row>
    <row r="87" spans="1:3" ht="14.25">
      <c r="A87" s="10">
        <f t="shared" si="1"/>
        <v>85</v>
      </c>
      <c r="B87" s="9" t="s">
        <v>432</v>
      </c>
      <c r="C87" s="20" t="s">
        <v>2306</v>
      </c>
    </row>
    <row r="88" spans="1:3" ht="14.25">
      <c r="A88" s="10">
        <f t="shared" si="1"/>
        <v>86</v>
      </c>
      <c r="B88" s="9" t="s">
        <v>435</v>
      </c>
      <c r="C88" s="20" t="s">
        <v>2306</v>
      </c>
    </row>
    <row r="89" spans="1:3" ht="14.25">
      <c r="A89" s="10">
        <f t="shared" si="1"/>
        <v>87</v>
      </c>
      <c r="B89" s="9" t="s">
        <v>437</v>
      </c>
      <c r="C89" s="20" t="s">
        <v>2306</v>
      </c>
    </row>
    <row r="90" spans="1:3" ht="14.25">
      <c r="A90" s="10">
        <f t="shared" si="1"/>
        <v>88</v>
      </c>
      <c r="B90" s="9" t="s">
        <v>440</v>
      </c>
      <c r="C90" s="20" t="s">
        <v>2306</v>
      </c>
    </row>
    <row r="91" spans="1:3" ht="14.25">
      <c r="A91" s="10">
        <f t="shared" si="1"/>
        <v>89</v>
      </c>
      <c r="B91" s="9" t="s">
        <v>768</v>
      </c>
      <c r="C91" s="20" t="s">
        <v>2306</v>
      </c>
    </row>
    <row r="92" spans="1:3" ht="14.25">
      <c r="A92" s="10">
        <f t="shared" si="1"/>
        <v>90</v>
      </c>
      <c r="B92" s="9" t="s">
        <v>443</v>
      </c>
      <c r="C92" s="20" t="s">
        <v>2306</v>
      </c>
    </row>
    <row r="93" spans="1:3" ht="14.25">
      <c r="A93" s="10">
        <f t="shared" si="1"/>
        <v>91</v>
      </c>
      <c r="B93" s="9" t="s">
        <v>444</v>
      </c>
      <c r="C93" s="20" t="s">
        <v>2306</v>
      </c>
    </row>
    <row r="94" spans="1:3" ht="14.25">
      <c r="A94" s="10">
        <f t="shared" si="1"/>
        <v>92</v>
      </c>
      <c r="B94" s="9" t="s">
        <v>445</v>
      </c>
      <c r="C94" s="20" t="s">
        <v>2306</v>
      </c>
    </row>
    <row r="95" spans="1:3" ht="14.25">
      <c r="A95" s="10">
        <f t="shared" si="1"/>
        <v>93</v>
      </c>
      <c r="B95" s="9" t="s">
        <v>447</v>
      </c>
      <c r="C95" s="20" t="s">
        <v>2306</v>
      </c>
    </row>
    <row r="96" spans="1:3" ht="14.25">
      <c r="A96" s="10">
        <f t="shared" si="1"/>
        <v>94</v>
      </c>
      <c r="B96" s="9" t="s">
        <v>449</v>
      </c>
      <c r="C96" s="20" t="s">
        <v>2306</v>
      </c>
    </row>
    <row r="97" spans="1:3" ht="14.25">
      <c r="A97" s="10">
        <f t="shared" si="1"/>
        <v>95</v>
      </c>
      <c r="B97" s="9" t="s">
        <v>451</v>
      </c>
      <c r="C97" s="20" t="s">
        <v>2306</v>
      </c>
    </row>
    <row r="98" spans="1:3" ht="14.25">
      <c r="A98" s="10">
        <f t="shared" si="1"/>
        <v>96</v>
      </c>
      <c r="B98" s="9" t="s">
        <v>452</v>
      </c>
      <c r="C98" s="20" t="s">
        <v>2306</v>
      </c>
    </row>
    <row r="99" spans="1:3" ht="14.25">
      <c r="A99" s="10">
        <f t="shared" si="1"/>
        <v>97</v>
      </c>
      <c r="B99" s="9" t="s">
        <v>2224</v>
      </c>
      <c r="C99" s="20" t="s">
        <v>2306</v>
      </c>
    </row>
    <row r="100" spans="1:3" ht="14.25">
      <c r="A100" s="10">
        <f t="shared" si="1"/>
        <v>98</v>
      </c>
      <c r="B100" s="9" t="s">
        <v>453</v>
      </c>
      <c r="C100" s="20" t="s">
        <v>2306</v>
      </c>
    </row>
    <row r="101" spans="1:3" ht="14.25">
      <c r="A101" s="10">
        <f t="shared" si="1"/>
        <v>99</v>
      </c>
      <c r="B101" s="9" t="s">
        <v>454</v>
      </c>
      <c r="C101" s="20" t="s">
        <v>2306</v>
      </c>
    </row>
    <row r="102" spans="1:3" ht="14.25">
      <c r="A102" s="10">
        <f t="shared" si="1"/>
        <v>100</v>
      </c>
      <c r="B102" s="9" t="s">
        <v>455</v>
      </c>
      <c r="C102" s="20" t="s">
        <v>2306</v>
      </c>
    </row>
    <row r="103" spans="1:3" ht="14.25">
      <c r="A103" s="10">
        <f t="shared" si="1"/>
        <v>101</v>
      </c>
      <c r="B103" s="9" t="s">
        <v>2225</v>
      </c>
      <c r="C103" s="20" t="s">
        <v>2306</v>
      </c>
    </row>
    <row r="104" spans="1:3" ht="14.25">
      <c r="A104" s="10">
        <f t="shared" si="1"/>
        <v>102</v>
      </c>
      <c r="B104" s="9" t="s">
        <v>2226</v>
      </c>
      <c r="C104" s="20" t="s">
        <v>2306</v>
      </c>
    </row>
    <row r="105" spans="1:3" ht="14.25">
      <c r="A105" s="10">
        <f t="shared" si="1"/>
        <v>103</v>
      </c>
      <c r="B105" s="9" t="s">
        <v>456</v>
      </c>
      <c r="C105" s="20" t="s">
        <v>2306</v>
      </c>
    </row>
    <row r="106" spans="1:3" ht="14.25">
      <c r="A106" s="10">
        <f t="shared" si="1"/>
        <v>104</v>
      </c>
      <c r="B106" s="9" t="s">
        <v>458</v>
      </c>
      <c r="C106" s="20" t="s">
        <v>2306</v>
      </c>
    </row>
    <row r="107" spans="1:3" ht="14.25">
      <c r="A107" s="10">
        <f t="shared" si="1"/>
        <v>105</v>
      </c>
      <c r="B107" s="9" t="s">
        <v>459</v>
      </c>
      <c r="C107" s="20" t="s">
        <v>2306</v>
      </c>
    </row>
    <row r="108" spans="1:3" ht="14.25">
      <c r="A108" s="10">
        <f t="shared" si="1"/>
        <v>106</v>
      </c>
      <c r="B108" s="9" t="s">
        <v>460</v>
      </c>
      <c r="C108" s="20" t="s">
        <v>2306</v>
      </c>
    </row>
    <row r="109" spans="1:3" ht="14.25">
      <c r="A109" s="10">
        <f t="shared" si="1"/>
        <v>107</v>
      </c>
      <c r="B109" s="9" t="s">
        <v>462</v>
      </c>
      <c r="C109" s="20" t="s">
        <v>2306</v>
      </c>
    </row>
    <row r="110" spans="1:3" ht="14.25">
      <c r="A110" s="10">
        <f t="shared" si="1"/>
        <v>108</v>
      </c>
      <c r="B110" s="9" t="s">
        <v>464</v>
      </c>
      <c r="C110" s="20" t="s">
        <v>2306</v>
      </c>
    </row>
    <row r="111" spans="1:3" ht="14.25">
      <c r="A111" s="10">
        <f t="shared" si="1"/>
        <v>109</v>
      </c>
      <c r="B111" s="9" t="s">
        <v>2227</v>
      </c>
      <c r="C111" s="20" t="s">
        <v>2306</v>
      </c>
    </row>
    <row r="112" spans="1:3" ht="14.25">
      <c r="A112" s="10">
        <f t="shared" si="1"/>
        <v>110</v>
      </c>
      <c r="B112" s="9" t="s">
        <v>2228</v>
      </c>
      <c r="C112" s="20" t="s">
        <v>2306</v>
      </c>
    </row>
    <row r="113" spans="1:3" ht="14.25">
      <c r="A113" s="10">
        <f t="shared" si="1"/>
        <v>111</v>
      </c>
      <c r="B113" s="9" t="s">
        <v>2229</v>
      </c>
      <c r="C113" s="20" t="s">
        <v>2306</v>
      </c>
    </row>
    <row r="114" spans="1:3" ht="14.25">
      <c r="A114" s="10">
        <f t="shared" si="1"/>
        <v>112</v>
      </c>
      <c r="B114" s="9" t="s">
        <v>465</v>
      </c>
      <c r="C114" s="20" t="s">
        <v>2306</v>
      </c>
    </row>
    <row r="115" spans="1:3" ht="14.25">
      <c r="A115" s="10">
        <f t="shared" si="1"/>
        <v>113</v>
      </c>
      <c r="B115" s="9" t="s">
        <v>2230</v>
      </c>
      <c r="C115" s="20" t="s">
        <v>2306</v>
      </c>
    </row>
    <row r="116" spans="1:3" ht="14.25">
      <c r="A116" s="10">
        <f t="shared" si="1"/>
        <v>114</v>
      </c>
      <c r="B116" s="9" t="s">
        <v>2231</v>
      </c>
      <c r="C116" s="20" t="s">
        <v>2306</v>
      </c>
    </row>
    <row r="117" spans="1:3" ht="14.25">
      <c r="A117" s="10">
        <f t="shared" si="1"/>
        <v>115</v>
      </c>
      <c r="B117" s="9" t="s">
        <v>2232</v>
      </c>
      <c r="C117" s="20" t="s">
        <v>2306</v>
      </c>
    </row>
    <row r="118" spans="1:3" ht="14.25">
      <c r="A118" s="10">
        <f t="shared" si="1"/>
        <v>116</v>
      </c>
      <c r="B118" s="9" t="s">
        <v>466</v>
      </c>
      <c r="C118" s="20" t="s">
        <v>2306</v>
      </c>
    </row>
    <row r="119" spans="1:3" ht="14.25">
      <c r="A119" s="10">
        <f t="shared" si="1"/>
        <v>117</v>
      </c>
      <c r="B119" s="9" t="s">
        <v>467</v>
      </c>
      <c r="C119" s="20" t="s">
        <v>2306</v>
      </c>
    </row>
    <row r="120" spans="1:3" ht="14.25">
      <c r="A120" s="10">
        <f t="shared" si="1"/>
        <v>118</v>
      </c>
      <c r="B120" s="9" t="s">
        <v>468</v>
      </c>
      <c r="C120" s="20" t="s">
        <v>2306</v>
      </c>
    </row>
    <row r="121" spans="1:3" ht="14.25">
      <c r="A121" s="10">
        <f t="shared" si="1"/>
        <v>119</v>
      </c>
      <c r="B121" s="9" t="s">
        <v>469</v>
      </c>
      <c r="C121" s="20" t="s">
        <v>2306</v>
      </c>
    </row>
    <row r="122" spans="1:3" ht="14.25">
      <c r="A122" s="10">
        <f t="shared" si="1"/>
        <v>120</v>
      </c>
      <c r="B122" s="9" t="s">
        <v>471</v>
      </c>
      <c r="C122" s="20" t="s">
        <v>2306</v>
      </c>
    </row>
    <row r="123" spans="1:3" ht="14.25">
      <c r="A123" s="10">
        <f t="shared" si="1"/>
        <v>121</v>
      </c>
      <c r="B123" s="9" t="s">
        <v>472</v>
      </c>
      <c r="C123" s="20" t="s">
        <v>2306</v>
      </c>
    </row>
    <row r="124" spans="1:3" ht="14.25">
      <c r="A124" s="10">
        <f t="shared" si="1"/>
        <v>122</v>
      </c>
      <c r="B124" s="9" t="s">
        <v>473</v>
      </c>
      <c r="C124" s="20" t="s">
        <v>2306</v>
      </c>
    </row>
    <row r="125" spans="1:3" ht="14.25">
      <c r="A125" s="10">
        <f t="shared" si="1"/>
        <v>123</v>
      </c>
      <c r="B125" s="9" t="s">
        <v>2233</v>
      </c>
      <c r="C125" s="20" t="s">
        <v>2306</v>
      </c>
    </row>
    <row r="126" spans="1:3" ht="14.25">
      <c r="A126" s="10">
        <f t="shared" si="1"/>
        <v>124</v>
      </c>
      <c r="B126" s="9" t="s">
        <v>475</v>
      </c>
      <c r="C126" s="20" t="s">
        <v>2306</v>
      </c>
    </row>
    <row r="127" spans="1:3" ht="14.25">
      <c r="A127" s="10">
        <f t="shared" si="1"/>
        <v>125</v>
      </c>
      <c r="B127" s="9" t="s">
        <v>477</v>
      </c>
      <c r="C127" s="20" t="s">
        <v>2306</v>
      </c>
    </row>
    <row r="128" spans="1:3" ht="14.25">
      <c r="A128" s="10">
        <f t="shared" si="1"/>
        <v>126</v>
      </c>
      <c r="B128" s="9" t="s">
        <v>478</v>
      </c>
      <c r="C128" s="20" t="s">
        <v>2306</v>
      </c>
    </row>
    <row r="129" spans="1:3" ht="14.25">
      <c r="A129" s="10">
        <f t="shared" si="1"/>
        <v>127</v>
      </c>
      <c r="B129" s="9" t="s">
        <v>479</v>
      </c>
      <c r="C129" s="20" t="s">
        <v>2306</v>
      </c>
    </row>
    <row r="130" spans="1:3" ht="14.25">
      <c r="A130" s="10">
        <f t="shared" si="1"/>
        <v>128</v>
      </c>
      <c r="B130" s="9" t="s">
        <v>480</v>
      </c>
      <c r="C130" s="20" t="s">
        <v>2306</v>
      </c>
    </row>
    <row r="131" spans="1:3" ht="14.25">
      <c r="A131" s="10">
        <f t="shared" si="1"/>
        <v>129</v>
      </c>
      <c r="B131" s="9" t="s">
        <v>481</v>
      </c>
      <c r="C131" s="20" t="s">
        <v>2306</v>
      </c>
    </row>
    <row r="132" spans="1:3" ht="14.25">
      <c r="A132" s="10">
        <f t="shared" si="1"/>
        <v>130</v>
      </c>
      <c r="B132" s="9" t="s">
        <v>482</v>
      </c>
      <c r="C132" s="20" t="s">
        <v>2306</v>
      </c>
    </row>
    <row r="133" spans="1:3" ht="14.25">
      <c r="A133" s="10">
        <f t="shared" si="1"/>
        <v>131</v>
      </c>
      <c r="B133" s="9" t="s">
        <v>789</v>
      </c>
      <c r="C133" s="20" t="s">
        <v>2306</v>
      </c>
    </row>
    <row r="134" spans="1:3" ht="14.25">
      <c r="A134" s="10">
        <f t="shared" si="1"/>
        <v>132</v>
      </c>
      <c r="B134" s="9" t="s">
        <v>2234</v>
      </c>
      <c r="C134" s="20" t="s">
        <v>2306</v>
      </c>
    </row>
    <row r="135" spans="1:3" ht="14.25">
      <c r="A135" s="10">
        <f t="shared" si="1"/>
        <v>133</v>
      </c>
      <c r="B135" s="9" t="s">
        <v>485</v>
      </c>
      <c r="C135" s="20" t="s">
        <v>2306</v>
      </c>
    </row>
    <row r="136" spans="1:3" ht="14.25">
      <c r="A136" s="10">
        <f t="shared" si="1"/>
        <v>134</v>
      </c>
      <c r="B136" s="9" t="s">
        <v>488</v>
      </c>
      <c r="C136" s="20" t="s">
        <v>2306</v>
      </c>
    </row>
    <row r="137" spans="1:3" ht="14.25">
      <c r="A137" s="10">
        <f aca="true" t="shared" si="2" ref="A137:A145">A136+1</f>
        <v>135</v>
      </c>
      <c r="B137" s="9" t="s">
        <v>489</v>
      </c>
      <c r="C137" s="20" t="s">
        <v>2306</v>
      </c>
    </row>
    <row r="138" spans="1:3" ht="14.25">
      <c r="A138" s="10">
        <f t="shared" si="2"/>
        <v>136</v>
      </c>
      <c r="B138" s="9" t="s">
        <v>793</v>
      </c>
      <c r="C138" s="20" t="s">
        <v>2306</v>
      </c>
    </row>
    <row r="139" spans="1:3" ht="14.25">
      <c r="A139" s="10">
        <f t="shared" si="2"/>
        <v>137</v>
      </c>
      <c r="B139" s="9" t="s">
        <v>492</v>
      </c>
      <c r="C139" s="20" t="s">
        <v>2306</v>
      </c>
    </row>
    <row r="140" spans="1:3" ht="14.25">
      <c r="A140" s="10">
        <f t="shared" si="2"/>
        <v>138</v>
      </c>
      <c r="B140" s="9" t="s">
        <v>496</v>
      </c>
      <c r="C140" s="20" t="s">
        <v>2306</v>
      </c>
    </row>
    <row r="141" spans="1:3" ht="14.25">
      <c r="A141" s="10">
        <f t="shared" si="2"/>
        <v>139</v>
      </c>
      <c r="B141" s="9" t="s">
        <v>497</v>
      </c>
      <c r="C141" s="20" t="s">
        <v>2306</v>
      </c>
    </row>
    <row r="142" spans="1:3" ht="14.25">
      <c r="A142" s="10">
        <f t="shared" si="2"/>
        <v>140</v>
      </c>
      <c r="B142" s="9" t="s">
        <v>2235</v>
      </c>
      <c r="C142" s="20" t="s">
        <v>2306</v>
      </c>
    </row>
    <row r="143" spans="1:3" ht="14.25">
      <c r="A143" s="10">
        <f t="shared" si="2"/>
        <v>141</v>
      </c>
      <c r="B143" s="9" t="s">
        <v>517</v>
      </c>
      <c r="C143" s="20" t="s">
        <v>2306</v>
      </c>
    </row>
    <row r="144" spans="1:3" ht="14.25">
      <c r="A144" s="10">
        <f t="shared" si="2"/>
        <v>142</v>
      </c>
      <c r="B144" s="9" t="s">
        <v>2236</v>
      </c>
      <c r="C144" s="20" t="s">
        <v>2306</v>
      </c>
    </row>
    <row r="145" spans="1:3" ht="14.25">
      <c r="A145" s="10">
        <f t="shared" si="2"/>
        <v>143</v>
      </c>
      <c r="B145" s="9" t="s">
        <v>1746</v>
      </c>
      <c r="C145" s="20" t="s">
        <v>2306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Маланьин Кирилл Валерьевич</cp:lastModifiedBy>
  <cp:lastPrinted>2015-02-19T12:23:20Z</cp:lastPrinted>
  <dcterms:created xsi:type="dcterms:W3CDTF">2011-10-05T04:56:58Z</dcterms:created>
  <dcterms:modified xsi:type="dcterms:W3CDTF">2017-03-01T10:09:39Z</dcterms:modified>
  <cp:category/>
  <cp:version/>
  <cp:contentType/>
  <cp:contentStatus/>
</cp:coreProperties>
</file>